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26715" yWindow="3435" windowWidth="24240" windowHeight="13740" firstSheet="2" activeTab="2"/>
  </bookViews>
  <sheets>
    <sheet name="Project Description" sheetId="1" r:id="rId1"/>
    <sheet name="Index" sheetId="2" r:id="rId2"/>
    <sheet name="EMAS Database" sheetId="3" r:id="rId3"/>
    <sheet name="CAT-1GP" sheetId="4" r:id="rId4"/>
    <sheet name="CAT-2GP" sheetId="5" r:id="rId5"/>
    <sheet name="CAT-3GP" sheetId="6" r:id="rId6"/>
    <sheet name="CAT-4GP" sheetId="8" r:id="rId7"/>
    <sheet name="CAT-5GP" sheetId="41" r:id="rId8"/>
    <sheet name="CAT-6GP" sheetId="42" r:id="rId9"/>
    <sheet name="CAT-7GP" sheetId="43" r:id="rId10"/>
    <sheet name="CAT-8GP" sheetId="44" r:id="rId11"/>
    <sheet name="CAT-9GP" sheetId="46" r:id="rId12"/>
    <sheet name="CAT-10GP" sheetId="45" r:id="rId13"/>
    <sheet name="CAT-11GP" sheetId="53" r:id="rId14"/>
    <sheet name="CAT-12GP" sheetId="57" r:id="rId15"/>
    <sheet name="CAT-13GP" sheetId="58" r:id="rId16"/>
    <sheet name="CZE-1GP" sheetId="10" r:id="rId17"/>
    <sheet name="CZE-2GP" sheetId="47" r:id="rId18"/>
    <sheet name="CZE-3GP" sheetId="48" r:id="rId19"/>
    <sheet name="CZE-4GP" sheetId="49" r:id="rId20"/>
    <sheet name="CZE-5GP" sheetId="50" r:id="rId21"/>
    <sheet name="CZE-6GP" sheetId="51" r:id="rId22"/>
    <sheet name="CZE-addGP" sheetId="9" r:id="rId23"/>
    <sheet name="AU-1GP" sheetId="11" r:id="rId24"/>
    <sheet name="AU-2GP" sheetId="12" r:id="rId25"/>
    <sheet name="AU-3GP" sheetId="13" r:id="rId26"/>
    <sheet name="AU-4GP" sheetId="14" r:id="rId27"/>
    <sheet name="AU-5GP" sheetId="15" r:id="rId28"/>
    <sheet name="AU-6GP" sheetId="16" r:id="rId29"/>
    <sheet name="AU-7GP-ADD" sheetId="17" r:id="rId30"/>
    <sheet name="AU-8GP-ADD" sheetId="18" r:id="rId31"/>
    <sheet name="AU-9GP-ADD" sheetId="19" r:id="rId32"/>
    <sheet name="AU-10GP-ADD" sheetId="20" r:id="rId33"/>
    <sheet name="AU-11GP-ADD" sheetId="21" r:id="rId34"/>
    <sheet name="EST-1GP" sheetId="22" r:id="rId35"/>
    <sheet name="EST-2GP" sheetId="23" r:id="rId36"/>
    <sheet name="EST-3GP" sheetId="24" r:id="rId37"/>
    <sheet name="EST-4GP" sheetId="25" r:id="rId38"/>
    <sheet name="EST-5GP" sheetId="26" r:id="rId39"/>
    <sheet name="AND-1GP" sheetId="27" r:id="rId40"/>
    <sheet name="AND-2GP" sheetId="28" r:id="rId41"/>
    <sheet name="AND-3GP" sheetId="29" r:id="rId42"/>
    <sheet name="AND-4GP" sheetId="30" r:id="rId43"/>
    <sheet name="AND-5GP" sheetId="31" r:id="rId44"/>
    <sheet name="AND-6GP-ADD" sheetId="32" r:id="rId45"/>
    <sheet name="IT-1GP" sheetId="33" r:id="rId46"/>
    <sheet name="IT-2GP" sheetId="34" r:id="rId47"/>
    <sheet name="IT-3GP" sheetId="35" r:id="rId48"/>
    <sheet name="IT-4GP" sheetId="36" r:id="rId49"/>
    <sheet name="IT-5GP" sheetId="37" r:id="rId50"/>
    <sheet name="IT-6GP-ADD" sheetId="38" r:id="rId51"/>
    <sheet name="IT-7GP-ADD" sheetId="39" r:id="rId52"/>
    <sheet name="IT-8GP-ADD" sheetId="40" r:id="rId53"/>
    <sheet name="IT-9GP-ADD" sheetId="52" r:id="rId54"/>
  </sheets>
  <definedNames>
    <definedName name="_xlnm._FilterDatabase" localSheetId="2" hidden="1">'EMAS Database'!$A$2:$L$65</definedName>
    <definedName name="_GoBack" localSheetId="3">'CAT-1GP'!$B$21</definedName>
    <definedName name="_xlnm.Print_Area" localSheetId="3">'CAT-1GP'!$A$1:$B$21</definedName>
    <definedName name="_xlnm.Print_Area" localSheetId="11">'CAT-9GP'!$A$1:$B$22</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Autor</author>
  </authors>
  <commentList>
    <comment ref="I53" authorId="0">
      <text>
        <r>
          <rPr>
            <b/>
            <sz val="9"/>
            <color rgb="FF000000"/>
            <rFont val="Tahoma"/>
            <family val="2"/>
          </rPr>
          <t>Autor:</t>
        </r>
        <r>
          <rPr>
            <sz val="9"/>
            <color rgb="FF000000"/>
            <rFont val="Tahoma"/>
            <family val="2"/>
          </rPr>
          <t xml:space="preserve">
The periods of periodic monitoring shall be established taking into account the determinations contained in the sectoral legislation that it applies.
If there is no period fixed in the license, the periodic inspection shall be established every six years for the activities of Annex II of the Law 20/2009.</t>
        </r>
      </text>
    </comment>
  </commentList>
</comments>
</file>

<file path=xl/sharedStrings.xml><?xml version="1.0" encoding="utf-8"?>
<sst xmlns="http://schemas.openxmlformats.org/spreadsheetml/2006/main" count="2681" uniqueCount="1032">
  <si>
    <t>Good practice selected: Reduced reporting and monitoring requirements</t>
  </si>
  <si>
    <t>N. assigned in the mapping phase</t>
  </si>
  <si>
    <t>Promoting institution(s)</t>
  </si>
  <si>
    <t>Catalonia Region</t>
  </si>
  <si>
    <t>Type of measure</t>
  </si>
  <si>
    <t>Background</t>
  </si>
  <si>
    <t>Detailed description of the measure</t>
  </si>
  <si>
    <t>Legislative reference</t>
  </si>
  <si>
    <t>Regional</t>
  </si>
  <si>
    <t>Score obtained in the first level assessment</t>
  </si>
  <si>
    <t>Score obtained in the second level assessment</t>
  </si>
  <si>
    <t>Final Score</t>
  </si>
  <si>
    <t>Legal feasibility</t>
  </si>
  <si>
    <t>Description</t>
  </si>
  <si>
    <t>Economic feasibility</t>
  </si>
  <si>
    <t>Technical feasibility</t>
  </si>
  <si>
    <t>The technical feasibility of the implementation of the measure is not clear, depending on the knowledge of the procedures associated with EMAS and its implementation, especially in activities with potential impact on the environment.</t>
  </si>
  <si>
    <t>Achieved results</t>
  </si>
  <si>
    <t>Environmental benefit</t>
  </si>
  <si>
    <t>Good practice selected: Fast-track permits/simplification in the application</t>
  </si>
  <si>
    <t>Fast-track permits/simplification in the application</t>
  </si>
  <si>
    <t>Law 20/2009 of 4th December, on Prevention and environmental control of activities (LPCAA) (articles 62, 63), amended by Law 3/2015, of 11th March, on fiscal, financial and administrative measures (article 80).</t>
  </si>
  <si>
    <t>Level of Application (regional, national, etc.)</t>
  </si>
  <si>
    <t>A priori, the costs required to adapt the measure should not be high and it should also be taken into account the savings of time for the competent authority to carry out self-checks within an EMAS system.</t>
  </si>
  <si>
    <t>The measure has been well received by organizations with EMAS registration and can contribute to increasing the number of EMAS registrations in the future, especially in certain sectors of activity. The scope of the measure is important and very interesting due to the impact it may have on strategic sectors in the region and is in line with the Catalan ECAT 2020 and RISC3CAT strategies as regional innovation strategies towards a more intelligent, sustainable and integrative economic model.</t>
  </si>
  <si>
    <t>The regulatory relief, involves sectors listed in the high complexity and special complexity category of the IAF reference document.</t>
  </si>
  <si>
    <r>
      <t>Review of Environmental Authorization and License</t>
    </r>
    <r>
      <rPr>
        <i/>
        <sz val="10"/>
        <color rgb="FF1C508E"/>
        <rFont val="Century Gothic"/>
        <family val="2"/>
      </rPr>
      <t>.</t>
    </r>
  </si>
  <si>
    <t>Good practice selected: Credit access and Funding support</t>
  </si>
  <si>
    <t>Credit access and Funding support</t>
  </si>
  <si>
    <t>Regulatory bases for the granting of subsidies for the promotion of voluntary environmental management systems, which are listed in the annex to the Order.</t>
  </si>
  <si>
    <t>The distribution criteria of the measure considers in the first place, the activities classified in Annex I of Law 20/2009 on prevention and environmental control of activities, followed by activities of Annex II of the Law and finally other activities.</t>
  </si>
  <si>
    <r>
      <t>ORDER TES/130/2015, of 4</t>
    </r>
    <r>
      <rPr>
        <vertAlign val="superscript"/>
        <sz val="10"/>
        <color rgb="FF1C508E"/>
        <rFont val="Century Gothic"/>
        <family val="2"/>
      </rPr>
      <t>th</t>
    </r>
    <r>
      <rPr>
        <sz val="10"/>
        <color rgb="FF1C508E"/>
        <rFont val="Century Gothic"/>
        <family val="2"/>
      </rPr>
      <t xml:space="preserve"> May, approving the regulatory bases of the grants for the promotion of voluntary environmental management systems.ORDER TES/8/2017, of 16</t>
    </r>
    <r>
      <rPr>
        <vertAlign val="superscript"/>
        <sz val="10"/>
        <color rgb="FF1C508E"/>
        <rFont val="Century Gothic"/>
        <family val="2"/>
      </rPr>
      <t>th</t>
    </r>
    <r>
      <rPr>
        <sz val="10"/>
        <color rgb="FF1C508E"/>
        <rFont val="Century Gothic"/>
        <family val="2"/>
      </rPr>
      <t xml:space="preserve"> January, modifying the regulatory bases of grants for the promotion of voluntary environmental management systems, approved by Order TES/130/2015, of 4</t>
    </r>
    <r>
      <rPr>
        <vertAlign val="superscript"/>
        <sz val="10"/>
        <color rgb="FF1C508E"/>
        <rFont val="Century Gothic"/>
        <family val="2"/>
      </rPr>
      <t>th</t>
    </r>
    <r>
      <rPr>
        <sz val="10"/>
        <color rgb="FF1C508E"/>
        <rFont val="Century Gothic"/>
        <family val="2"/>
      </rPr>
      <t xml:space="preserve"> May</t>
    </r>
  </si>
  <si>
    <t>Good practice selected: Green PublicProcurement</t>
  </si>
  <si>
    <t>7,8,9,10</t>
  </si>
  <si>
    <t>Green Public Procurement</t>
  </si>
  <si>
    <t>Measures to promote the greening of public procurement.</t>
  </si>
  <si>
    <t>a)Resolution of the Government of Catalonia, of 11th October, 2005 on measures to promote the greening of public procurement of the Generalitat of Catalonia and public companies and entities that are affiliated or related.</t>
  </si>
  <si>
    <t>b) Guidelines for environmentally friendly events.</t>
  </si>
  <si>
    <t>c) Guidelines for environmentally friendly textile.</t>
  </si>
  <si>
    <t>d) Guidelines for the adoption of environmental criteria in maintenance contracts for building installations.</t>
  </si>
  <si>
    <t xml:space="preserve">The promotional incentive does not require a high legislative effort to be adopted as it has references in European Directives on public procurement. </t>
  </si>
  <si>
    <t>The cost required to adopt the promotional incentive is unclear since it's necessary to make a previous selection of the products and services of interest, and in the short term, the time savings of the Competent Authority if the measure is adopted are unclear.</t>
  </si>
  <si>
    <t>The promotional incentive doesn't require high technical effort to be adopted in the administrative clauses and technical requirements for the contract of services and supplies. The environmental criteria have been defined previously by the heads of the administrative units with competence in environmental qualification, which should participate in the implementation process of the incentive, since it's a measure that has a transverse character.</t>
  </si>
  <si>
    <t>The promotional incentive is very welcome by EMAS registered organizations and it's a potential measure to increase the number of EMAS. The inclusion of environmental criteria in public procurement procedures is highly relevant today in many strategic sectors of Catalonia, and public procurement is a relevant inductor of local productive sectors.</t>
  </si>
  <si>
    <t>Although the application of the criteria of this particular measure is established for example for the celebration of events, it's considered that the environmental benefit is high, as it's a scalable solution with high impact on certain environmental aspects generated by the activity.</t>
  </si>
  <si>
    <t>The application of the criteria of this measure is established for textile products procurement, and takes into consideration that the environmental policy of the organization includes eco-design as an objective; therefore it’s considered that the environmental benefit is high, as it's a scalable solution with high impact on certain environmental aspects generated by the activity.</t>
  </si>
  <si>
    <t>The application of the criteria of this measure is established for maintenance contracts for building installations with wide repercussion on the suppliers of the organization to carry out the works; therefore it’s considered that the environmental benefit is high, as it's a scalable solution with high impact on certain environmental aspects generated by the activity.</t>
  </si>
  <si>
    <t xml:space="preserve">state </t>
  </si>
  <si>
    <t>Reduced reporting and monitoring requirements</t>
  </si>
  <si>
    <t>Companies with ISO 50001 or ISO 14001 (that includes energy audit) are exempt from the obligation to carry out energy audit every 4 years.</t>
  </si>
  <si>
    <t xml:space="preserve">Citation from the law §9: </t>
  </si>
  <si>
    <t>1) A constructor, unit owner or owner of a building or an energy economy not subject to the obligation under paragraph 2 shall be obliged to prepare an energy audit for the building or energy management in case</t>
  </si>
  <si>
    <t>(a) that building or energy economy has a higher energy consumption than the energy consumption value set out in an implementing legal regulation and if all its buildings and energy holdings have the total average annual energy consumption over the last two calendar years higher than the energy consumption by an implementing legal regulation,</t>
  </si>
  <si>
    <t>b) in the event of a larger change of the completed building, the energy performance requirements of the building are not met pursuant to Section 7 (5) F).</t>
  </si>
  <si>
    <t>(Note: 20) CSN EN ISO 14001 - Environmental Management Systems).</t>
  </si>
  <si>
    <t>(3) An energy audit shall be valid until a major change in the completed building or energy economy for which it has been</t>
  </si>
  <si>
    <t>a) be processed only</t>
  </si>
  <si>
    <t>1. the relevant energy specialist according to § 10 par. (a), or</t>
  </si>
  <si>
    <t>2. a person established in another Member State of the Union if he is authorized to pursue that activity under the legislation of another Member State of the Union; the Ministry is the recognition body under a special legal regulation5a)</t>
  </si>
  <si>
    <t>b) be processed objectively, truthfully and completely.</t>
  </si>
  <si>
    <t>(4) Other obligations of the developer, unit owner or owner of a building or energy economy or entrepreneur who is not a small or medium-sized entrepreneur, if they have been obliged to undertake an audit under paragraph 1 or 2, are</t>
  </si>
  <si>
    <t>a) submit an energy audit on request to the Ministry or the State Energy Inspection,</t>
  </si>
  <si>
    <t>b) to comply with the measure or part of the measures resulting from an energy audit within the deadline stipulated in the decision of the State Energy Inspection in the case of organizational units of the state, regions and municipalities and contributory organizations,</t>
  </si>
  <si>
    <t>c) notify the Ministry of the implementation of an energy audit by the person referred to in paragraph 3 (a) (2) and submit to the Ministry a copy of the person's authorization to carry out that activity under the legislation of another Member State of the Union.</t>
  </si>
  <si>
    <t>(5) The obligation to prepare an energy audit does not apply to</t>
  </si>
  <si>
    <t>(a) the existing energy economy in the event that the installations for the production of electricity and heat, for the transmission of electricity and for the distribution of electricity and for the distribution of thermal energy comply with the requirements for energy use efficiency under the implementing legislation,</t>
  </si>
  <si>
    <t>(b) completed buildings whose specific heat consumption in heating complies with the requirements laid down in the implementing legal regulation.</t>
  </si>
  <si>
    <t>(6) The content and manner of processing the energy audit and its scope shall be determined by implementing legislation.</t>
  </si>
  <si>
    <t>Act No  406/2000 on Energy Management</t>
  </si>
  <si>
    <t>§ 9 - Energy audit</t>
  </si>
  <si>
    <t>national</t>
  </si>
  <si>
    <t>Legal feasibility - 2</t>
  </si>
  <si>
    <t>The regulatory relief requires a medium legislative effort to be adopted. Each state can have a different energetics policy. It takes a lot of authorizing procedures, but there is a quite a probability to success.</t>
  </si>
  <si>
    <t>Economic feasibility - 3</t>
  </si>
  <si>
    <t>There is no need to extra costs or time savings.</t>
  </si>
  <si>
    <t>Technical feasibility - 3</t>
  </si>
  <si>
    <t>The RR does not require high technical effort to be adopted.</t>
  </si>
  <si>
    <t>Achieved results – 2</t>
  </si>
  <si>
    <t>The regulatory relief is very welcome by the EMAS registered organizations, but it is not such a strong RR by itself to create more EMAS registrations.</t>
  </si>
  <si>
    <t>Environmental benefit - 3</t>
  </si>
  <si>
    <t>Environmental benefit potential is very high.</t>
  </si>
  <si>
    <r>
      <t xml:space="preserve">Good practice selected: </t>
    </r>
    <r>
      <rPr>
        <sz val="10"/>
        <color rgb="FF1C508E"/>
        <rFont val="Century Gothic"/>
        <family val="2"/>
      </rPr>
      <t>Reduced reporting activities – energy audit</t>
    </r>
  </si>
  <si>
    <r>
      <t xml:space="preserve">(2) </t>
    </r>
    <r>
      <rPr>
        <b/>
        <i/>
        <sz val="10"/>
        <color rgb="FF1C508E"/>
        <rFont val="Century Gothic"/>
        <family val="2"/>
      </rPr>
      <t>An entrepreneur who is not a small or medium-sized entrepreneur shall be obliged to prepare an energy audit for the energy economy owned or owned by him or her and to process it on a regular basis at least every four years. The obligation to process the audit does not have the entrepreneur who has established an accredited person certified with the energy management system according to the Czech harmonized standard governing the energy management system19) or has an environmental management system according to the Czech harmonized standard governing environmental management systems20) includes an energy audit.</t>
    </r>
  </si>
  <si>
    <t>Funding is one of “the easiest” way to support the EMAS program. This funding solves just the initial cost, but not the future cost. The problem is, that it is not sustainable and there always be the time limitation of this RR.</t>
  </si>
  <si>
    <t>Companies could receive 50% subsidy to cover EMAS or ISO 14001 implementation cost. The program was in effect in the beginning of millenium (approx. 2000 - 2006). The fund was focused on the private sector.</t>
  </si>
  <si>
    <t xml:space="preserve">Funding programme of the Ministry of Environment, and the Ministry of Industry and Trade </t>
  </si>
  <si>
    <t>The regulatory relief requires a medium legislative effort to be adopted. It is a stronger relief, which operates funding, and the management of those kinds of instruments take a lot of authorizing procedures, but there is a quite a probability to success. One point down is because there has to be a big political will to negotiate high amount of money for this program.</t>
  </si>
  <si>
    <t>Economic feasibility - 2</t>
  </si>
  <si>
    <t>The economic and technical feasibility required to adopt the regulatory relief is closely connected to the legal feasibility. If it is possible to ensure a legal feasibility, there are usually no problems to conform to these other aspects.</t>
  </si>
  <si>
    <t>Technical feasibility - 2</t>
  </si>
  <si>
    <t>Achieved results – 3</t>
  </si>
  <si>
    <t>The regulatory relief is very welcome by the EMAS registered organizations and in the past it has contributed a lot to increase the numbers of EMAS, and its potential to spread EMAS in the future is high.</t>
  </si>
  <si>
    <r>
      <t xml:space="preserve">Good practice selected: </t>
    </r>
    <r>
      <rPr>
        <sz val="10"/>
        <color rgb="FF1C508E"/>
        <rFont val="Century Gothic"/>
        <family val="2"/>
      </rPr>
      <t>Funding programme of the Ministry of Environment, and the Ministry of Industry and Trade</t>
    </r>
  </si>
  <si>
    <t>Good practice selected: advantages in Public Procurement</t>
  </si>
  <si>
    <t>Federal Procurement Agency</t>
  </si>
  <si>
    <t>Green public procurement</t>
  </si>
  <si>
    <t xml:space="preserve">The naBe Action Plan pursues the goal that the public sector buys sustainable products, buildings and services. Given the major purchasing power of the public sector, the naBe Action Plan contributes to the development of a sustainable market. During the implementation of the Action Plan, for specific sectors EMAS was introduced as evaluation criteria. </t>
  </si>
  <si>
    <t>Organisations with EMAS are ranked higher than other organisations.</t>
  </si>
  <si>
    <t>Public Procurement Act</t>
  </si>
  <si>
    <t>National</t>
  </si>
  <si>
    <t>9 (assessment: 2)</t>
  </si>
  <si>
    <t>9 (assessment: 2,17)</t>
  </si>
  <si>
    <t>18 (assessment sum: 4,17)</t>
  </si>
  <si>
    <t>There are two different approaches either “criterion of entry” (legally the smoother one but more complicated because you leave out many companies) or as “Evaluation Criteria” (the easier one). Criterion of entry means, that only EMAS organisations can apply. Evaluation criteria means that also non EMAS organisations can apply, but EMAS organisations are ranked higher. A third possibility would be to target specific key indicators, such as EMAS Key indicators. However, this has not been done so far.</t>
  </si>
  <si>
    <t>In Austria so far “evaluation criteria” was chosen. Organisations with EMAS obtain a higher score because of their open communication, their environmental statement and the open EMAS register (2. ISO 140001, 3. Ecoprofit)</t>
  </si>
  <si>
    <t>The legal effort was low as the Ministry of Agriculture, Forestry, Environment and Water Management is in charge of EMAS and the public procurement act. Also, the public procurement act itself did not change, only the evaluation criteria were adapted.</t>
  </si>
  <si>
    <t>The costs depend on the sector. Bigger sectors such as energy, waste and cleaning facility services have no problems to introduce environmental systems without having to raise their prices. So they stay economically competitive while having the asset of being ranked higher due to EMAS. Also the national market was open for environmental management systems in total. However, smaller industries might have problems.</t>
  </si>
  <si>
    <t>As only the evaluation criteria was added - very low technical efforts. However, the integration process took a long time.</t>
  </si>
  <si>
    <t>Before the introduction of this relief only two cleaning facility services had EMAS. Now there are 20 organisations. To stay competitive and interesting for public procurement 18 organisations introduced EMAS.</t>
  </si>
  <si>
    <t xml:space="preserve">Currently the waste and cleaning sectors are targeted. </t>
  </si>
  <si>
    <t xml:space="preserve">Good practice selected: Exemption of  the Waste management concept </t>
  </si>
  <si>
    <t>The Austrian Federal Ministry of Agriculture, Forestry, Environment and Water Management and competent authorities</t>
  </si>
  <si>
    <t>Companies from each sector must create a waste management concept for each site, which employs more than 20 employees. The concept must be updated at least every seven years. This is checked by the competent authorities.</t>
  </si>
  <si>
    <t xml:space="preserve">EMAS registered companies are not obliged to deliver a waste management concept if they are publishing an environmental statement with the relevant information. </t>
  </si>
  <si>
    <t>Waste management Law</t>
  </si>
  <si>
    <t>8 (assessment:1,83)</t>
  </si>
  <si>
    <t>10 (assessment: 2,25)</t>
  </si>
  <si>
    <t>18 (assessment sum: 4,08)</t>
  </si>
  <si>
    <t>As the Austrian Federal Ministry of Agriculture, Forestry, Environment and Water Management is in charge of EMAS and the waste management law, it was not difficult to incorporate it. (changes within the same Ministry are easier)</t>
  </si>
  <si>
    <t>The time savings for the Competent Authority are low, as there is no difference for the EMAS competent authority and also the competent authority regarding the waste management law has the same obligations. Time savings could be reached if the waste management concept/environmental statement of EMAS organisations do not have to be checked by the competent waste authority. Austria will work on this in the future.</t>
  </si>
  <si>
    <t>There are low technical efforts as EMAS organisations already fulfil morethan the waste management law defines.</t>
  </si>
  <si>
    <t>EMAS organisations, especially bigger companies, welcome this regulatory relief as it saves them money. Also the competent authorities would welcome the relief of their control duty in case of EMAS organisations. This would be a true regulatory relief for both parties, a win-win situation.</t>
  </si>
  <si>
    <t>This regulatory relief is not targeted at a specific sector.</t>
  </si>
  <si>
    <t>Good practice selected: §24: Dispensation from obligation to appoint a waste or wastewater officer</t>
  </si>
  <si>
    <t>The Austrian Federal Ministry of Agriculture, Forestry, Environment and Water Management</t>
  </si>
  <si>
    <t>Extension of validity of permits/authorizations</t>
  </si>
  <si>
    <t>For the organizations registered in the EMAS register who have appointed an officer according to Annex II A.4.1 of the EMAS Regulation (environmental officers), the obligation to appoint a waste officer or deputy (§ 11 AWG 2002) or a wastewater supervisor (§ 33 Section 3 WRG) and to notify the authority. The obligation to appoint officers responsible for administrative criminal law in accordance with the environmental regulations of the Confederation is not affected by this provision</t>
  </si>
  <si>
    <t xml:space="preserve">EMAS organisations do not have to appoint a waste officer because they have an environmental manager.  </t>
  </si>
  <si>
    <t xml:space="preserve">Environmental Management Law </t>
  </si>
  <si>
    <t>7 (assessment: 1,25)</t>
  </si>
  <si>
    <t>8 (assessment: 1,67)</t>
  </si>
  <si>
    <t>15 (assessment sum: 2,92)</t>
  </si>
  <si>
    <t>Cost savings are high for organisations as the training of waste officers are expensive because there are special legal criteria for the training. There are no legal criteria for the training of environmental managers, thus this is cheaper.</t>
  </si>
  <si>
    <t xml:space="preserve">Very low technical efforts. EMAS organisations simply have to let the authority know that they use this relief. </t>
  </si>
  <si>
    <t>Cost savings for the companies. No changes for the authorities.</t>
  </si>
  <si>
    <t xml:space="preserve">Good practice selected:  Exemption of  the Waste management concept </t>
  </si>
  <si>
    <t>There are low technical efforts as EMAS organisations already fulfil more than the waste management law defines.</t>
  </si>
  <si>
    <t>The recurring check of operating installations is regulated in §82b of the Industry Regulations Act(GewO). It obliges each holder of a commercial plant to have it checked or reviewed at certain intervals (every 5 years).</t>
  </si>
  <si>
    <t>EMAS and ISO 14001 organisations can skip the §82b reporting obligation if they have checked all §82b requirements within the internal audit.</t>
  </si>
  <si>
    <t>Austrian Trade, Commerce, and Industry Regulation Act and Environmental Management Law</t>
  </si>
  <si>
    <t>6 (assessment: 1,08)</t>
  </si>
  <si>
    <t>7 (assessment: 1,42)</t>
  </si>
  <si>
    <t>13 (assessment sum: 2,5)</t>
  </si>
  <si>
    <t>The legal effort was high as the Ministry of Economics is in charge of the Industry Regulation Act and EMAS is promoted by the Austrian Federal Ministry of Agriculture, Forestry, Environment and Water Management. Thus two different Ministries had to work together.</t>
  </si>
  <si>
    <t>§82b is a very time consuming obligation, for both parties. A relief has high time savings = money savings. The measure does not require high costs to be adopted.</t>
  </si>
  <si>
    <t xml:space="preserve">As §82b also includes worker/employee protection legislation a full exemption is not feasible. </t>
  </si>
  <si>
    <t>As there was a recent change in the Austrian Trade, Commerce, and Industry Regulation Act also the Environmental Management Law will be changed: EMAS organisations will have to have an inspection document regarding §82b. However, the question is how the inspection document shall look like for EMAS organisations. This is currently discussed. Any relief in this area would save companies a lot of time and money. However, skipping §82b altogether will not be possible as it has a different scope than EMAS, just the form of documentation might vary.</t>
  </si>
  <si>
    <r>
      <t xml:space="preserve">Good practice selected: </t>
    </r>
    <r>
      <rPr>
        <sz val="10"/>
        <color rgb="FF365F91"/>
        <rFont val="Calibri"/>
        <family val="2"/>
        <scheme val="minor"/>
      </rPr>
      <t>exemption of§82b reporting obligation</t>
    </r>
  </si>
  <si>
    <t>Good practice selected: reduced frequency of environmental inspections</t>
  </si>
  <si>
    <t xml:space="preserve">Competent authorities </t>
  </si>
  <si>
    <t>Reduced inspection frequencies</t>
  </si>
  <si>
    <t>Environmental Inspections are systematic official inspection of plants with significant environmental impacts. The environmental inspection can be done routinely or on a special occasion. The objective is to monitor the environmental impact, as well as to verify and ensure the environmental requirements laid down in legislation.</t>
  </si>
  <si>
    <t>The frequency of environmental inspections is determined by a risk evaluation. One criterion for the risk evaluation is the participation in EMAS or other environmental management systems. However, only EMAS obtains the highest score.</t>
  </si>
  <si>
    <t>Implementation of EU DIRECTIVE 2010/75/EU on industrial emissions (integrated pollution prevention and control)</t>
  </si>
  <si>
    <t>10 (assessment: 2,75)</t>
  </si>
  <si>
    <t>20 (assessment sum: 5)</t>
  </si>
  <si>
    <t>The measure does not require a high legal effort as it is described in the EU DIRECTIVE 2010/75/EU on industrial emissions.</t>
  </si>
  <si>
    <t>The measure does not require high costs. The time savings are huge for the competent authority and also for the organisations.</t>
  </si>
  <si>
    <t xml:space="preserve">The measure does not require high technical effort. The risk evaluation is a standardized procedure. </t>
  </si>
  <si>
    <t xml:space="preserve">There are high time savings for the authorities as inspections are very time consuming. The organisation on the other hand can save a lot of money if the inspection interval is prolonged. One company stated they can save € 19.000 per year if the interval is prolonged. </t>
  </si>
  <si>
    <t>The measure involves organisation with significant environmental impacts.</t>
  </si>
  <si>
    <t>Good practice selected: §23 Dispensation from administrative fines</t>
  </si>
  <si>
    <t xml:space="preserve">The Austrian Federal Ministry of Agriculture, Forestry, Environment and Water Management and competent authorities </t>
  </si>
  <si>
    <t>Reduction of administrative fees</t>
  </si>
  <si>
    <t>§23: Dispensation from administrative fines if EMAS is implemented, this applies if certain measures are taken eg. Implementation of immediate actions to fulfill the administrative regluations</t>
  </si>
  <si>
    <t>Refrain from administrative penalties</t>
  </si>
  <si>
    <t xml:space="preserve">§ 23. </t>
  </si>
  <si>
    <t>(1) Administrative Officers shall not be punished for negligent violations of federal administrative regulations which serve to protect the environment if the organization establishing environmental management in accordance with the EMAS Regulation</t>
  </si>
  <si>
    <t>1.which has identified breaches of environmental protection legislation during the first environmental assessment (Annex I of the EMAS Regulation); and</t>
  </si>
  <si>
    <t>a)voluntarily and with the knowledge of the Authority, of the administrative offense which has eliminated or ended the dangers, impurities or other impairments caused, unless it has already caused any damage to the health of a person or of the plant and animal population within a maximum of four months,</t>
  </si>
  <si>
    <t xml:space="preserve">b)notify the Authority immediately of the breach of environmental protection legislation, </t>
  </si>
  <si>
    <t>c)immediately take the necessary measures to comply with the environmental protection administrative requirements, in particular keep the necessary records, request the necessary notifications and the missing authorizations;</t>
  </si>
  <si>
    <t xml:space="preserve"> d)within one year of the first environmental audit being carried out (Article 2 (16) of the EMAS Regulation), request the registration of the organization in the EMAS-EMAS register and inform the administrative penal authority thereof, or</t>
  </si>
  <si>
    <t>(2) Violations in the course of a consolidation procedure in accordance with § 22 were determined and the required consensus was restored in accordance with § 22 para. 3a.</t>
  </si>
  <si>
    <t xml:space="preserve"> (2) The administrative criminal liability shall only expire if all the conditions set out in paragraph 1 are fulfilled. The notification of the breach of an administrative regulation for the protection of the environment for the</t>
  </si>
  <si>
    <t>Environmental Management Act</t>
  </si>
  <si>
    <t>the measure does not require a high legislative effort to be adopted as the Austrian law in general acknowledges “active repentance” (tätigeReue)</t>
  </si>
  <si>
    <t>As the authorities do not have to report the execution of this relief, we do not know if it is used. Thus, we do not know if there are actual time savings.</t>
  </si>
  <si>
    <t>the technical effort required to adopt the measure is unclear</t>
  </si>
  <si>
    <t xml:space="preserve">As the authorities do not have to report the execution of this relief, we do not know the results or benefits of this relief. </t>
  </si>
  <si>
    <t>However, it might also be possible that EMAS organisations do not need this relief at all as they already have a higher legal compliance and thus no fines have to be paid.</t>
  </si>
  <si>
    <t>unclear</t>
  </si>
  <si>
    <t>§26: reduction of reporting obligations of environmental data to authorities</t>
  </si>
  <si>
    <t>§ 26. (1) Organizations which comply in an equivalent manner with the reporting and recording obligations as well as the obligations to transmit environmentally relevant data to the authority in the context of environmental management in accordance with environmental laws, ordinances and notices shall be subject to application for completion of these obligations. The exemption expires if the organization is no longer registered in the organization register, the registration has been suspended or the organization no longer complies with the reporting and recording obligations and disclosure requirements in the manner communicated to the authority. If there are reasonable doubts as to whether the form chosen by the organization is equivalent to the duties specified in subsection (1), the authority shall state this by decision.</t>
  </si>
  <si>
    <t>(2) For organizations registered in accordance with § 16 or § 15 (5), the following reporting and recording obligations as well as transmission duties shall be canceled</t>
  </si>
  <si>
    <t>the measure does not require a high legislative effort to be adopted</t>
  </si>
  <si>
    <t>The time savings of the Competent Authority and the organisations are potentially high</t>
  </si>
  <si>
    <t>the measure does not require high technical effort to be adopted</t>
  </si>
  <si>
    <t>Reporting obligations and reporting means have changed since the adoption of this relief.Thus,as far as we know, this relief is not used any more.</t>
  </si>
  <si>
    <r>
      <t xml:space="preserve">Good practice selected: </t>
    </r>
    <r>
      <rPr>
        <sz val="10"/>
        <color rgb="FF365F91"/>
        <rFont val="Calibri"/>
        <family val="2"/>
        <scheme val="minor"/>
      </rPr>
      <t>§26: reduction of reporting obligations of environmental data to authorities</t>
    </r>
  </si>
  <si>
    <r>
      <t>1.</t>
    </r>
    <r>
      <rPr>
        <i/>
        <sz val="10"/>
        <color rgb="FF365F91"/>
        <rFont val="Times New Roman"/>
        <family val="1"/>
      </rPr>
      <t xml:space="preserve">    </t>
    </r>
    <r>
      <rPr>
        <i/>
        <sz val="10"/>
        <color rgb="FF365F91"/>
        <rFont val="Calibri"/>
        <family val="2"/>
        <scheme val="minor"/>
      </rPr>
      <t>The publication of emission data according to § 13 Abs. 1 and 2 of the Environmental Information Act, BGBl. No. 495/1993, and,</t>
    </r>
  </si>
  <si>
    <r>
      <t>2.</t>
    </r>
    <r>
      <rPr>
        <i/>
        <sz val="10"/>
        <color rgb="FF365F91"/>
        <rFont val="Times New Roman"/>
        <family val="1"/>
      </rPr>
      <t xml:space="preserve">    </t>
    </r>
    <r>
      <rPr>
        <i/>
        <sz val="10"/>
        <color rgb="FF365F91"/>
        <rFont val="Calibri"/>
        <family val="2"/>
        <scheme val="minor"/>
      </rPr>
      <t>Recording obligations acc. § 17 AWG 2002 with regard to waste that is subject to compulsory connection to the municipal waste collection system.</t>
    </r>
  </si>
  <si>
    <t>Good practice selected: consolidated permit</t>
  </si>
  <si>
    <t>§22: On application by an EMAS organisation the authority shall consolidate all the approvals valid for the facility in one single notice as set out in the federal-law provisions applying to the specific facility.</t>
  </si>
  <si>
    <t>Permits are decisions and orders issued by administrative authorities addressed to certain organisations. The content of the permits varies and is specific to each organisation. These individual permits may include reporting obligations on fire protection, employee protection (Industrial Act), biodiversity and air pollution (environmental impact assessment law).For Example: ecological measures for big construction projects or biomonitoring for big plants (steel industry).</t>
  </si>
  <si>
    <t xml:space="preserve">The permits and the regulations in the permits do not expire. This means, that an organisation will receive many permits and regulations over time. Some of those might even contradict each other. </t>
  </si>
  <si>
    <t>With this relief, all those permits and regulations are set into one single notice. This means, the authorities screen all the permits of the organisation, deletes the contradicting regulations and not up to date ones and puts everything into one single notice. Afterwards legal compliance processes are a lot easier for organisations.</t>
  </si>
  <si>
    <t>The measure requires a medium legislative effort to be adopted. Re-assessing permits is possible in some cases in the Austrian law. As EMAS organisations are better organised and have a higher legal compliance, the process of issuing one singe notice is facilitated.</t>
  </si>
  <si>
    <t>The process of issuing one single notice is very time consuming. However, afterwards time savings occur for the authorities, as they only have to check one single notice.</t>
  </si>
  <si>
    <t>The technical effort required to adopt the measure is unclear, as this is a very specific Austrian topic. This might be different in other countries where permits do expire.</t>
  </si>
  <si>
    <t>Especially for big and complex organisations that have many permits this reliefs is very important. However, not all authorities are prepared for this relief. Also, as this is a very specific Austrian relief, this might not be applicable in other countries.</t>
  </si>
  <si>
    <t>EMAS and ISO 14001 are approved management systems to fulfil the energy audit report obligation</t>
  </si>
  <si>
    <t>According to §9 EEffg large companies must either</t>
  </si>
  <si>
    <t>• implement an approved management system, which must at the same time include regular external or internal energy audits, or</t>
  </si>
  <si>
    <t>• Have an external energy audit carried out every four years</t>
  </si>
  <si>
    <t>for the years 2015 - 2020.</t>
  </si>
  <si>
    <t>approved management systems are:</t>
  </si>
  <si>
    <t>• Energy management system according to ISO 50001</t>
  </si>
  <si>
    <t>• Environmental management system according to ISO 14001</t>
  </si>
  <si>
    <t>• EMAS - Eco Management and Audit Scheme</t>
  </si>
  <si>
    <t>• A nationally recognized management system (for example, "Responsible Care" or "EFB"), equivalent to an energy management or environmental management system.</t>
  </si>
  <si>
    <t>Energy Efficiency Law</t>
  </si>
  <si>
    <t>national implementation of EU directive</t>
  </si>
  <si>
    <t xml:space="preserve">The measure does not require a high legislative effort as it was the national implementation of the EU directive. However, the goal was a similar approach as in Germany. In Germany, the environment statement counts as the energy audit report. In Austria, an external or internal audit still has to be done besides the environmental statement. </t>
  </si>
  <si>
    <t xml:space="preserve">No time savings for competent authorities, an energy audit has to be uploaded in any case. </t>
  </si>
  <si>
    <t>the measure does not require high technical effort to be adopted as the uploading process did not change</t>
  </si>
  <si>
    <t>As an energy audit still has to take place, the achieved results are low. A better relief would be the German approach.</t>
  </si>
  <si>
    <r>
      <t xml:space="preserve">Good practice selected: </t>
    </r>
    <r>
      <rPr>
        <sz val="10"/>
        <color rgb="FF365F91"/>
        <rFont val="Calibri"/>
        <family val="2"/>
        <scheme val="minor"/>
      </rPr>
      <t>energy audit report</t>
    </r>
  </si>
  <si>
    <t xml:space="preserve">State </t>
  </si>
  <si>
    <t xml:space="preserve">Frequency of environmental inspections related to environmental permits is lower for EMAS registered companies </t>
  </si>
  <si>
    <t>Industrial Emissions Act § 157.  Regular environmental inspection programme for installations required to hold integrated permits (3) When determining the frequency of regular inspections of an installation, a risk-based assessment of the potential impact of the installation on the environment shall be performed. Assessments of such impact shall inter alia pay attention to:3) the participation of the operator in the eco-management and audit scheme established by Regulation (EC) No 1221/2009 of the European Parliament and of the Council on the voluntary participation by organisations in a Community eco-management and audit scheme (EMAS), repealing Regulation (EC) No 761/2001 and Commission Decisions 2001/681/EC and 2006/193/EC (OJ L 342, 22.12.2009, pp. 1-45).</t>
  </si>
  <si>
    <t>Legal feasibility - 3</t>
  </si>
  <si>
    <t>The measure does not require high legislative effort to be adopted.</t>
  </si>
  <si>
    <t>Thetime savings for the Competent Authority related to this measureare unclear but implementing this measure does not require high costs to be adopted.</t>
  </si>
  <si>
    <t>This incentive does not require any technical effort.</t>
  </si>
  <si>
    <t>Achieved results - 1</t>
  </si>
  <si>
    <t>This incentive has not contributed to increased number of EMAS registrations.</t>
  </si>
  <si>
    <t>The incentive involves sectors listed in “high complexity” and “special complexity” category of ISF document.</t>
  </si>
  <si>
    <r>
      <t xml:space="preserve">Good practice selected: </t>
    </r>
    <r>
      <rPr>
        <sz val="10"/>
        <color rgb="FF1C508E"/>
        <rFont val="Century Gothic"/>
        <family val="2"/>
      </rPr>
      <t>EMAS or ISO14001 can be used as criteria or validation  in GPP</t>
    </r>
  </si>
  <si>
    <t>This is not a measure developed in Estonia to support EMAS implementation but rather a requirement of EU directive.</t>
  </si>
  <si>
    <t>In the public procurement procedure, it is possible to set the selection criteria for tenderers or candidatesin order to verify their technical and professional ability. In the criteria it is allowedto demand the submission of the list of environmental management measures applied when performing the public contract. In this case it is referred to the EMAS or international standards, such as ISO14001. This can be used in any public procurement if necessary. It applies to all companies participating in the public procurement or tender.</t>
  </si>
  <si>
    <t>The new Public Procurement Act (Passed 14.06.2017, in force since 01.09.2017):</t>
  </si>
  <si>
    <t>§ 101.  (1) In order to verify if the technical and professional ability of the tenderer or candidate meets the selection criteria, the contracting authority or entity may demand the submission of the following information and documents, depending on the nature, quantity and manner of use of the supplies, services or works purchased on the basis of the public contract: 7) environmental management measures applied when performing the public contract; (6) Where the contracting authority or entity requires the submission of a list of the environmental management measures applied on the basis of clause 7 of subsection 1 of this section, the contracting authority or entity refers to the Eco-Management and Audit Scheme (EMAS) of the Union or to European Union certification legislation based on international standards or to environmental management standards based on the relevant European or international standards by accredited bodies.</t>
  </si>
  <si>
    <t>There are no time savings for the Competent Authority related to this measure but implementing this measure does not require high costs to be adopted.</t>
  </si>
  <si>
    <t>Implementing this measure does not require high technological effort to be adopted. But to support the application of this criteria in the public procurement, Estonia has started to develop an electronic public procurement platform where green criteria can be easily chosen. This however, has brought along some technical problems and has not been completely developed yet.</t>
  </si>
  <si>
    <t>This is measure has been quite successful in motivating the implementation of ISO14001, especially in the construction sector. However, it has hadalmost no effect on EMAS implementation but rather because requiring only EMAS in the procurement is not allowed.</t>
  </si>
  <si>
    <t xml:space="preserve">EMAS and ISO14001 criteria can be used in any procurement but it is often used in procuring construction work, which is in the list of “high complexity” sectors. </t>
  </si>
  <si>
    <t>The Foundation Environmental Investments Centre (EIC) in Estonia was established in 2000in order to mediate revenues from environmental charges to environmental projects. Since 2006 the implementation of environmental management systems (including both EMAS and ISO14001) has been supported by EIC. Since 2014 only implementation of EMAs has been supported.</t>
  </si>
  <si>
    <t>By this measure investment support is given for the first time implementation of EMAS registration (it covers the costs of staff involved with EMAS implementation, consultancy services needed and first time external audit and registration fee). The funding can be applied once or twice a year (depending on the availability of funding). The calls are usually announced minimum a month before the deadline of applications. All kinds of organisations (public, private and third sector organisations) are eligible for the funding. Usually the own financing rate is 10% for the public sector organisations and NGOs and 50% for the companies. In public sector organisations also non-standardised environmental management systems, such as green office system, are supported by this funding scheme. Implementation of only ISO14001 is not eligible. If ISO14001 is implemented in parallel with EMAS, it is eligible.</t>
  </si>
  <si>
    <t>Regulation of Minister of Environment No 13, 26.02.2006 (Application requirements, evaluation conditions, procedures and criteria for decision-making, monitoring the performance of the contract and the reporting procedures of financing in the field of environmental protection)</t>
  </si>
  <si>
    <t xml:space="preserve">§ 7. Environmental Management programme goal and supported actions </t>
  </si>
  <si>
    <t>(1) The aim is to support more efficient use of resources, pollution reduction, environment-friendly innovations, preparation for emergencies, and increasing the respective know-how and ability to analyse.</t>
  </si>
  <si>
    <t xml:space="preserve">(3) In the course of pollution reduction the following is supported  </t>
  </si>
  <si>
    <t>3) Implementation and registration of EMAS and implementation and certification of a simplified environmental management systems (including green office, green school, etc.).</t>
  </si>
  <si>
    <t>There is a regulation of Minister of Environment No 13 that was first adopted in 26.02.2006 but it is regularly updated once or twice a year depending on the availability of funds and changes in needs. So there is a medium legislative effort required for this incentive to be adopted.</t>
  </si>
  <si>
    <t>There are costs related to the evaluation of the project proposals and the reviewing the reports during and at the end of the projects. The EIC however manages many funding programmes, which makes it more cost efficient than having a funding support only for EMAS support.</t>
  </si>
  <si>
    <t>It is unclear whether the Competent Authority receives any time savings if the measure is adopted.</t>
  </si>
  <si>
    <t>All application and reporting procedures are electronic. This requires a workingonline platform that requires an IT technical effort. This however allows to save some costs for both the funding programme as well as applicants.</t>
  </si>
  <si>
    <t>Achieved results - 2</t>
  </si>
  <si>
    <t>The funding support has been used by quite many public organisations but is not fully appreciated by the private companies. It is also clear that the availability if such funding requires promotion as many companies are still not aware of this opportunity.</t>
  </si>
  <si>
    <t>There is no restraints of which type of organciation can apply for the funding. Especially “high complexity” and “special complexity” category companies are expected to apply.</t>
  </si>
  <si>
    <r>
      <t xml:space="preserve">Good practice selected: </t>
    </r>
    <r>
      <rPr>
        <sz val="10"/>
        <color rgb="FF1C508E"/>
        <rFont val="Century Gothic"/>
        <family val="2"/>
      </rPr>
      <t>Financial support given for first time implementation and registration of EMAS</t>
    </r>
  </si>
  <si>
    <t>The aim of this measure is to support the increase of resource efficiency and following circular economy principles. The implementation of environmental management systems is supporting this aim.</t>
  </si>
  <si>
    <t>Estonian Ministry of the Environment implements measure "improving resource efficiency in SMEs" during EU budget period 2014 - 2020 with the help of EU Structural Funds. Action includes four activities: awareness raising, training of professionals, audits / resource use assessments and investments. This action is aimed at all companies but with a special focus on small and medium-sized enterprises and the processing industry.The measure is valid 2014-2020. Under this measure implementation and registration of environmental management systems (bothEMAS and ISO 14001) is also supported. Currently five sectors are allowed to apply for funding: mining, food processing, wood industry, paper and pulp industry, and processing of mineral material. In the future the scope may be broadened.</t>
  </si>
  <si>
    <t>Regulation of Minister of Environment No 22, 09.07.2016 Conditions for granting the measure "the energy and resource efficiency" action "Investments in best available technology of resources efficiency; and supporting resource management systems and supporting IT applications " in case of open application event § 5.  Activities that are granted 5) implementation and registration of environmental management and auditing systems that increase resource efficiency.</t>
  </si>
  <si>
    <t>The measure requires medium legislative effort to the adopted, not necessarily only in terms of legal acts but the developing the rules and regulations for distributing the funds.</t>
  </si>
  <si>
    <t>Economic feasibility - 1</t>
  </si>
  <si>
    <t>It is quite costly to develop the measure and the rules for the funding. The time savings of the Competent authority are potentially low.</t>
  </si>
  <si>
    <t>The technical effort required to adopt the measure is unclear. It depends also how much</t>
  </si>
  <si>
    <t>The initial five sectors target to the measure include some sectors that are defined as “high complexity” sectors but not all.</t>
  </si>
  <si>
    <r>
      <t xml:space="preserve">Good practice selected: </t>
    </r>
    <r>
      <rPr>
        <sz val="10"/>
        <color rgb="FF1C508E"/>
        <rFont val="Century Gothic"/>
        <family val="2"/>
      </rPr>
      <t>Funding for improving resource efficiency in SMEs</t>
    </r>
  </si>
  <si>
    <r>
      <t>As this is quite new measure, it is not fully clear yet whether the incentive would contribute to increase of EMAS registrations</t>
    </r>
    <r>
      <rPr>
        <i/>
        <sz val="10"/>
        <color rgb="FF1C508E"/>
        <rFont val="Century Gothic"/>
        <family val="2"/>
      </rPr>
      <t>.</t>
    </r>
  </si>
  <si>
    <t>Other</t>
  </si>
  <si>
    <t>Ministry of the Environment launched in 2009 the program "Better implementation of environmental management principles in the public sector." The program lasted for four years, until the end of 2013, with a budget of 11 million euros. 85 % of the programme was funded by the European Union's Social Fund. Activities in the programme included promotion of environmental management activities as well as direct support for the implementation of the environmental management in the local governments and public authorities. The measure was active during 2009-2013 but is no longer available.</t>
  </si>
  <si>
    <t>No legal reference</t>
  </si>
  <si>
    <t xml:space="preserve">The measure does not require high legislative effort to be adopted. </t>
  </si>
  <si>
    <t>The time savings for the Competent Authority are not clear but implementing this measure does require some funds to be implemented.</t>
  </si>
  <si>
    <t>The incentive does not require high technical effort.</t>
  </si>
  <si>
    <t xml:space="preserve">As this measure has been expired but during the time it was active it resulted in medium contribution in increasing the EMAS implementation in public sector. </t>
  </si>
  <si>
    <t xml:space="preserve">This measure applies only for public sector organisations and local authorities, which fall under the “special complexity” category. </t>
  </si>
  <si>
    <r>
      <t xml:space="preserve">Good practice selected: </t>
    </r>
    <r>
      <rPr>
        <sz val="10"/>
        <color rgb="FF1C508E"/>
        <rFont val="Century Gothic"/>
        <family val="2"/>
      </rPr>
      <t>Program "Better implementation of environmental management principles in the public sector</t>
    </r>
  </si>
  <si>
    <t>1. Reduction of the inspection frequency for EMAS-registered organisations in the industrial Emissions Directive (IED)framework</t>
  </si>
  <si>
    <t>Unit of Environmental Inspections.</t>
  </si>
  <si>
    <t>General Directorate for Prevention and Environmental Quality.</t>
  </si>
  <si>
    <t xml:space="preserve">Ministry for Environment and Spatial Planning of Andalusia. </t>
  </si>
  <si>
    <t>Reduced inspection frequency</t>
  </si>
  <si>
    <t>EMAS-registered or ISO14001-certified organizations receive an annual verification by external verifiers that monitors the environmental legal compliance of firm and the EMS efficacy. The periodical audit in the EMAS or ISO14001 organizations can be considered a guarantee element for Public Administration that allows awarding the companies commitment in the sustainability.</t>
  </si>
  <si>
    <t>Therefore, presumably, when the institutions should express their belief in environmental management systems self-monitoring capability (especially when guaranteed by a third party certification), they will probably reduce controls intensity and frequency on organizations voluntarily undertaking these inspections.</t>
  </si>
  <si>
    <t>Planning less controls for EMAS-registered or ISO14001-certified organizations is consistent with the Community approach and is intended to "control more"the non-certified companies. In this way the current approach of making controls to check the compliance is inverted. Thus enterprises have to demonstrate that they take care about the environment and then they can get a control frequency reduction.</t>
  </si>
  <si>
    <t>Taking as a reference the proposal made by the Environmental Inspection Network (REDIA) for the establishment of a homogeneous environmental risk assessment practice at the national level, the Unit of Environmental Inspections from the Ministry for Environment and Spatial Planning of Andalusia has adapted this proposal to the environmental information available, by publishing the methodology to be applied in this region in order to define the frequency of inspection of facilities having the Integrated Environmental Authorizations (IEA).</t>
  </si>
  <si>
    <t>The method considers risk as the activity’s potential impact on the environment or health, together with compliance with environmental standards and the conditions of the IEA on the part of the operator. In this way, the risk will be determined by considering, on the one hand, impact criteria (which depend on the source and the receiving environment), on the other hand, the operator’s performance (level of compliance with legislation, age of the installation, operator’s attitude, etc.).</t>
  </si>
  <si>
    <t>One of the criteria to assess the operator’s performance is the participation in an Environmental Management System (EMS)in accordance with the EMAS Regulation provided that the EMAS register is in force the moment the Risk Assessment is carried out and the scope of the EMS coincides with that of the IEA.</t>
  </si>
  <si>
    <t>In the case that the installation does not show repeated non-conformities in compliance with the conditions established in the IEA and have an EMS certified in accordance with the EMAS Regulation, the assessment of the operator’s performance will be (-1), that is, the risk level will decrease 1 point.</t>
  </si>
  <si>
    <t>Once the installation’s impact category has been fixed and the operator’s performance has been assessed, the environmental risk of every installation will be defined. This will determine the minimum frequency of inspection in the Annual Inspection Programme of installations with IEA in Andalusia.</t>
  </si>
  <si>
    <t>The benefit installations registered in EMAS and not having any repeated unfulfilment will obtain is that the frequency of inspections changes from annual to biannual or from biannual to triennial, as appropriatein each case.</t>
  </si>
  <si>
    <t>This Good Practiceis feasible to be transferred to any Member State because it is legal requirement targeted by IED. This requirement has to be transposed by each Member State to their national/regional/local legislative framework (as appropriate). In fact, this measure is widely implemented in other Member States(Italy, Germany, Greece, Denmark, France, etc.).</t>
  </si>
  <si>
    <t>In the same way that Andalusia has done it, the rest of Member States must transposes the IED to their national/regional/local legislative framework (as appropriate). Therefore, this methodology (applied at regional level in the case of Spain) is feasible to be transferred to any Member State. But, it will be necessary to overcome the following encountered barriers:</t>
  </si>
  <si>
    <t>At European level:</t>
  </si>
  <si>
    <t>It does not require a high legislative effort to be adopted as it has references in European Directive on Industrial Emissions (IED), so it should be only transferred into a national or regional decree, if appropriate.</t>
  </si>
  <si>
    <t>It does not require high costs to adopted due to the fact it enables high time savings for Regional Ministry on Environment. The frequency of inspections will be reduced, so less facilities have to be inspected, therefore the staff needed to carry out the inspections could be reduced.</t>
  </si>
  <si>
    <t>The technical feasibility is considered medium because new skills may be required in order to know and understand the EMAS requirements for simplifying the inspection procedure.</t>
  </si>
  <si>
    <t>It is very welcome by the EMAS registered organizations and it's a potential measure to increase the number of EMAS.</t>
  </si>
  <si>
    <t>The environmental benefit is high, as it's a scalable solution with high impact on certain environmental aspects generated by the activity.</t>
  </si>
  <si>
    <r>
      <t xml:space="preserve">Starting from the suggestion of the </t>
    </r>
    <r>
      <rPr>
        <b/>
        <i/>
        <sz val="10"/>
        <color rgb="FF1C508E"/>
        <rFont val="Century Gothic"/>
        <family val="2"/>
      </rPr>
      <t>Recommendation 2001/331/EC</t>
    </r>
    <r>
      <rPr>
        <sz val="10"/>
        <color rgb="FF1C508E"/>
        <rFont val="Century Gothic"/>
        <family val="2"/>
      </rPr>
      <t>on the EMAS valorization in the inspections plans many European Countries adopted regulatory reliefs for inspection reduction: Germany, Italy, Spain and Denmark, among other, have introduced measures reducing the inspections in the EMAS or ISO14001 companies in their environmental legislation.</t>
    </r>
  </si>
  <si>
    <r>
      <t xml:space="preserve">Taking into account this Recommendation and following the requirements established by the </t>
    </r>
    <r>
      <rPr>
        <b/>
        <i/>
        <sz val="10"/>
        <color rgb="FF1C508E"/>
        <rFont val="Century Gothic"/>
        <family val="2"/>
      </rPr>
      <t>Industrial Emissions Directive</t>
    </r>
    <r>
      <rPr>
        <sz val="10"/>
        <color rgb="FF1C508E"/>
        <rFont val="Century Gothic"/>
        <family val="2"/>
      </rPr>
      <t>(Directive 2010/75/UE), the Ministry for Environment and Spatial Planning of  Andalusia has defined an environmental risk assessment methodology in order to determine the frequency of inspection of facilities having IED operating in Andalusia.</t>
    </r>
  </si>
  <si>
    <r>
      <t xml:space="preserve">The </t>
    </r>
    <r>
      <rPr>
        <b/>
        <u/>
        <sz val="10"/>
        <color rgb="FF1C508E"/>
        <rFont val="Century Gothic"/>
        <family val="2"/>
      </rPr>
      <t>BENEFITS</t>
    </r>
    <r>
      <rPr>
        <sz val="10"/>
        <color rgb="FF1C508E"/>
        <rFont val="Century Gothic"/>
        <family val="2"/>
      </rPr>
      <t>related to the simplification of environmental control activities can be immediately and easily pointed out.</t>
    </r>
  </si>
  <si>
    <r>
      <t xml:space="preserve">First of all control activities engage </t>
    </r>
    <r>
      <rPr>
        <b/>
        <i/>
        <sz val="10"/>
        <color rgb="FF1C508E"/>
        <rFont val="Century Gothic"/>
        <family val="2"/>
      </rPr>
      <t xml:space="preserve">HUMAN RESOURCES </t>
    </r>
    <r>
      <rPr>
        <sz val="10"/>
        <color rgb="FF1C508E"/>
        <rFont val="Century Gothic"/>
        <family val="2"/>
      </rPr>
      <t>both in the inspection authorities and  the companies. A reduced commitment of these resources means respectively that:</t>
    </r>
  </si>
  <si>
    <r>
      <t>·</t>
    </r>
    <r>
      <rPr>
        <sz val="10"/>
        <color rgb="FF1C508E"/>
        <rFont val="Century Gothic"/>
        <family val="2"/>
      </rPr>
      <t>The inspectionauthorities can assign resources to other control activities at non-certified organizations, thus broadening the range of monitored companies and increasing controls productivity and efficiency;</t>
    </r>
  </si>
  <si>
    <r>
      <t>·</t>
    </r>
    <r>
      <rPr>
        <sz val="10"/>
        <color rgb="FF1C508E"/>
        <rFont val="Century Gothic"/>
        <family val="2"/>
      </rPr>
      <t>The certified organizations, subjected to the controls, can commit less frequently their dedicated resources, specialized in environmental management, to prepare, educate and support inspections; this should optimize their commitment and let them undertake other tasks.</t>
    </r>
  </si>
  <si>
    <r>
      <t xml:space="preserve">It should also be pointed out that, both for companies and for inspectionauthorities, the lower inspections frequency, either administrative or analytical, result in </t>
    </r>
    <r>
      <rPr>
        <b/>
        <i/>
        <sz val="10"/>
        <color rgb="FF1C508E"/>
        <rFont val="Century Gothic"/>
        <family val="2"/>
      </rPr>
      <t>LOWER COSTS</t>
    </r>
    <r>
      <rPr>
        <sz val="10"/>
        <color rgb="FF1C508E"/>
        <rFont val="Century Gothic"/>
        <family val="2"/>
      </rPr>
      <t>to support in the following areas:</t>
    </r>
  </si>
  <si>
    <r>
      <t>·</t>
    </r>
    <r>
      <rPr>
        <sz val="10"/>
        <color rgb="FF1C508E"/>
        <rFont val="Century Gothic"/>
        <family val="2"/>
      </rPr>
      <t>Costs related to laboratories for running analysis;</t>
    </r>
  </si>
  <si>
    <r>
      <t>·</t>
    </r>
    <r>
      <rPr>
        <sz val="10"/>
        <color rgb="FF1C508E"/>
        <rFont val="Century Gothic"/>
        <family val="2"/>
      </rPr>
      <t>Costs related to technical specialists support and to external consulting, associated with the inspections;</t>
    </r>
  </si>
  <si>
    <r>
      <t>·</t>
    </r>
    <r>
      <rPr>
        <sz val="10"/>
        <color rgb="FF1C508E"/>
        <rFont val="Century Gothic"/>
        <family val="2"/>
      </rPr>
      <t>Costs related to machineries downtime or to use of equipment or parts of the production process to conduct online testing or to allow samples removal for analysis.</t>
    </r>
  </si>
  <si>
    <r>
      <t xml:space="preserve">The </t>
    </r>
    <r>
      <rPr>
        <b/>
        <u/>
        <sz val="10"/>
        <color rgb="FF1C508E"/>
        <rFont val="Century Gothic"/>
        <family val="2"/>
      </rPr>
      <t>BARRIERS</t>
    </r>
  </si>
  <si>
    <r>
      <t>·</t>
    </r>
    <r>
      <rPr>
        <sz val="10"/>
        <color rgb="FF1C508E"/>
        <rFont val="Century Gothic"/>
        <family val="2"/>
      </rPr>
      <t>The methodology must adapt, as well as possible, to the needs and particularities of the industrial facilities of each Member State.</t>
    </r>
  </si>
  <si>
    <r>
      <t>·</t>
    </r>
    <r>
      <rPr>
        <sz val="10"/>
        <color rgb="FF1C508E"/>
        <rFont val="Century Gothic"/>
        <family val="2"/>
      </rPr>
      <t>All units/areas/departments affected by the methodology must participate in their definition and establishment in order to unify criteria, avoid misunderstandings and know what is the role of each involved actors.</t>
    </r>
  </si>
  <si>
    <r>
      <t>·</t>
    </r>
    <r>
      <rPr>
        <sz val="10"/>
        <color rgb="FF1C508E"/>
        <rFont val="Century Gothic"/>
        <family val="2"/>
      </rPr>
      <t>Criteria to define scope of environmental permits (in this case, IEA) and environmental certifications (EMAS or ISO 14001) must be homogenized.</t>
    </r>
  </si>
  <si>
    <r>
      <t>·</t>
    </r>
    <r>
      <rPr>
        <sz val="10"/>
        <color rgb="FF1C508E"/>
        <rFont val="Century Gothic"/>
        <family val="2"/>
      </rPr>
      <t>The kind of non-compliances and sanctions must be categorised.</t>
    </r>
  </si>
  <si>
    <r>
      <t>·</t>
    </r>
    <r>
      <rPr>
        <sz val="10"/>
        <color rgb="FF1C508E"/>
        <rFont val="Century Gothic"/>
        <family val="2"/>
      </rPr>
      <t>All the function and responsibilities must be well-know and clear.</t>
    </r>
  </si>
  <si>
    <r>
      <t>·</t>
    </r>
    <r>
      <rPr>
        <sz val="10"/>
        <color rgb="FF1C508E"/>
        <rFont val="Century Gothic"/>
        <family val="2"/>
      </rPr>
      <t>A clear and feasible communication procedure to exchange information among units/areas/departments must be established.</t>
    </r>
  </si>
  <si>
    <r>
      <t>·</t>
    </r>
    <r>
      <rPr>
        <sz val="10"/>
        <color rgb="FF1C508E"/>
        <rFont val="Century Gothic"/>
        <family val="2"/>
      </rPr>
      <t>Directive 2010/75/EU of the European Parliament and the Council of 24</t>
    </r>
    <r>
      <rPr>
        <vertAlign val="superscript"/>
        <sz val="10"/>
        <color rgb="FF1C508E"/>
        <rFont val="Century Gothic"/>
        <family val="2"/>
      </rPr>
      <t>th</t>
    </r>
    <r>
      <rPr>
        <sz val="10"/>
        <color rgb="FF1C508E"/>
        <rFont val="Century Gothic"/>
        <family val="2"/>
      </rPr>
      <t>November 2010 on Industrial Emissions (IED).</t>
    </r>
  </si>
  <si>
    <r>
      <t>·</t>
    </r>
    <r>
      <rPr>
        <sz val="10"/>
        <color rgb="FF1C508E"/>
        <rFont val="Century Gothic"/>
        <family val="2"/>
      </rPr>
      <t>Recommendation 2001/331/EC of the European parliament and of the Council of 4</t>
    </r>
    <r>
      <rPr>
        <vertAlign val="superscript"/>
        <sz val="10"/>
        <color rgb="FF1C508E"/>
        <rFont val="Century Gothic"/>
        <family val="2"/>
      </rPr>
      <t>th</t>
    </r>
    <r>
      <rPr>
        <sz val="10"/>
        <color rgb="FF1C508E"/>
        <rFont val="Century Gothic"/>
        <family val="2"/>
      </rPr>
      <t>April 2001 providing for minimum criteria for environmental inspections in the Member States.</t>
    </r>
  </si>
  <si>
    <r>
      <t>At national level</t>
    </r>
    <r>
      <rPr>
        <sz val="10"/>
        <color rgb="FF1C508E"/>
        <rFont val="Century Gothic"/>
        <family val="2"/>
      </rPr>
      <t>:</t>
    </r>
  </si>
  <si>
    <r>
      <t>·</t>
    </r>
    <r>
      <rPr>
        <sz val="10"/>
        <color rgb="FF1C508E"/>
        <rFont val="Century Gothic"/>
        <family val="2"/>
      </rPr>
      <t>Royal Decree 815/2013, of 18</t>
    </r>
    <r>
      <rPr>
        <vertAlign val="superscript"/>
        <sz val="10"/>
        <color rgb="FF1C508E"/>
        <rFont val="Century Gothic"/>
        <family val="2"/>
      </rPr>
      <t>th</t>
    </r>
    <r>
      <rPr>
        <sz val="10"/>
        <color rgb="FF1C508E"/>
        <rFont val="Century Gothic"/>
        <family val="2"/>
      </rPr>
      <t>October, approving the Regulation for Industrial Emissions.</t>
    </r>
  </si>
  <si>
    <r>
      <t>At regional level</t>
    </r>
    <r>
      <rPr>
        <sz val="10"/>
        <color rgb="FF1C508E"/>
        <rFont val="Century Gothic"/>
        <family val="2"/>
      </rPr>
      <t>:</t>
    </r>
  </si>
  <si>
    <r>
      <t>·</t>
    </r>
    <r>
      <rPr>
        <sz val="10"/>
        <color rgb="FF1C508E"/>
        <rFont val="Century Gothic"/>
        <family val="2"/>
      </rPr>
      <t>Resolution of 15</t>
    </r>
    <r>
      <rPr>
        <vertAlign val="superscript"/>
        <sz val="10"/>
        <color rgb="FF1C508E"/>
        <rFont val="Century Gothic"/>
        <family val="2"/>
      </rPr>
      <t>th</t>
    </r>
    <r>
      <rPr>
        <sz val="10"/>
        <color rgb="FF1C508E"/>
        <rFont val="Century Gothic"/>
        <family val="2"/>
      </rPr>
      <t>June 2015, approving the Environmental risk assessment methodology defined by the Ministry for Environment and Spatial Planning of Andalusia.</t>
    </r>
  </si>
  <si>
    <r>
      <t xml:space="preserve">The </t>
    </r>
    <r>
      <rPr>
        <b/>
        <u/>
        <sz val="9"/>
        <color rgb="FF1C508E"/>
        <rFont val="Century Gothic"/>
        <family val="2"/>
      </rPr>
      <t>BENEFITS</t>
    </r>
    <r>
      <rPr>
        <sz val="9"/>
        <color rgb="FF1C508E"/>
        <rFont val="Century Gothic"/>
        <family val="2"/>
      </rPr>
      <t>related to the simplification of environmental control activities can be immediately and easily pointed out.</t>
    </r>
  </si>
  <si>
    <r>
      <t xml:space="preserve">First of all control activities engage </t>
    </r>
    <r>
      <rPr>
        <b/>
        <i/>
        <sz val="9"/>
        <color rgb="FF1C508E"/>
        <rFont val="Century Gothic"/>
        <family val="2"/>
      </rPr>
      <t xml:space="preserve">HUMAN RESOURCES </t>
    </r>
    <r>
      <rPr>
        <sz val="9"/>
        <color rgb="FF1C508E"/>
        <rFont val="Century Gothic"/>
        <family val="2"/>
      </rPr>
      <t>both in the inspection authorities and  the companies. A reduced commitment of these resources means respectively that:</t>
    </r>
  </si>
  <si>
    <r>
      <t>·</t>
    </r>
    <r>
      <rPr>
        <sz val="9"/>
        <color rgb="FF1C508E"/>
        <rFont val="Century Gothic"/>
        <family val="2"/>
      </rPr>
      <t>The inspectionauthorities can assign resources to other control activities at non-certified organizations, thus broadening the range of monitored companies and increasing controls productivity and efficiency;</t>
    </r>
  </si>
  <si>
    <r>
      <t>·</t>
    </r>
    <r>
      <rPr>
        <sz val="9"/>
        <color rgb="FF1C508E"/>
        <rFont val="Century Gothic"/>
        <family val="2"/>
      </rPr>
      <t>The certified organizations, subjected to the controls, can commit less frequently their dedicated resources, specialized in environmental management, to prepare, educate and support inspections; this should optimize their commitment and let them undertake other tasks.</t>
    </r>
  </si>
  <si>
    <r>
      <t xml:space="preserve">It should also be pointed out that, both for companies and for inspectionauthorities, the lower inspections frequency, either administrative or analytical, result in </t>
    </r>
    <r>
      <rPr>
        <b/>
        <i/>
        <sz val="9"/>
        <color rgb="FF1C508E"/>
        <rFont val="Century Gothic"/>
        <family val="2"/>
      </rPr>
      <t>LOWER COSTS</t>
    </r>
    <r>
      <rPr>
        <sz val="9"/>
        <color rgb="FF1C508E"/>
        <rFont val="Century Gothic"/>
        <family val="2"/>
      </rPr>
      <t>to support in the following areas:</t>
    </r>
  </si>
  <si>
    <r>
      <t>·</t>
    </r>
    <r>
      <rPr>
        <sz val="9"/>
        <color rgb="FF1C508E"/>
        <rFont val="Century Gothic"/>
        <family val="2"/>
      </rPr>
      <t>Costs related to laboratories for running analysis;</t>
    </r>
  </si>
  <si>
    <r>
      <t>·</t>
    </r>
    <r>
      <rPr>
        <sz val="9"/>
        <color rgb="FF1C508E"/>
        <rFont val="Century Gothic"/>
        <family val="2"/>
      </rPr>
      <t>Costs related to technical specialists support and to external consulting, associated with the inspections;</t>
    </r>
  </si>
  <si>
    <r>
      <t>·</t>
    </r>
    <r>
      <rPr>
        <sz val="9"/>
        <color rgb="FF1C508E"/>
        <rFont val="Century Gothic"/>
        <family val="2"/>
      </rPr>
      <t>Costs related to machineries downtime or to use of equipment or parts of the production process to conduct online testing or to allow samples removal for analysis.</t>
    </r>
  </si>
  <si>
    <r>
      <t>At national level</t>
    </r>
    <r>
      <rPr>
        <sz val="9"/>
        <color rgb="FF1C508E"/>
        <rFont val="Century Gothic"/>
        <family val="2"/>
      </rPr>
      <t>:</t>
    </r>
  </si>
  <si>
    <r>
      <t>·</t>
    </r>
    <r>
      <rPr>
        <sz val="9"/>
        <color rgb="FF1C508E"/>
        <rFont val="Century Gothic"/>
        <family val="2"/>
      </rPr>
      <t>Royal Decree 815/2013, of 18</t>
    </r>
    <r>
      <rPr>
        <vertAlign val="superscript"/>
        <sz val="9"/>
        <color rgb="FF1C508E"/>
        <rFont val="Century Gothic"/>
        <family val="2"/>
      </rPr>
      <t>th</t>
    </r>
    <r>
      <rPr>
        <sz val="9"/>
        <color rgb="FF1C508E"/>
        <rFont val="Century Gothic"/>
        <family val="2"/>
      </rPr>
      <t>October, approving the Regulation for Industrial Emissions.</t>
    </r>
  </si>
  <si>
    <r>
      <t>At regional level</t>
    </r>
    <r>
      <rPr>
        <sz val="9"/>
        <color rgb="FF1C508E"/>
        <rFont val="Century Gothic"/>
        <family val="2"/>
      </rPr>
      <t>:</t>
    </r>
  </si>
  <si>
    <t>2. Reduction of the inspection frequency for EMAS-registered organisations in the cross-border waste transfer</t>
  </si>
  <si>
    <t>Unit of Environmental Inspections in close collaboration with Unit of Waste and Contaminated Soil.</t>
  </si>
  <si>
    <t>General Directorate of Environmental Prevention and Quality.</t>
  </si>
  <si>
    <t xml:space="preserve">In this sense, the Ministry for Environment and Spatial Planning of Andalusia has developed a methodology for the risk assessment based on systematic analysis of risks derived from waste transfer, enhancing the compliance of Regulation (EC) No. 1013/2006 and establishing the minimum number of required inspections. These inspections include physical control activities to facilities, companies, agents, merchants, and the waste transfer activities or valorization or disposal. </t>
  </si>
  <si>
    <t>This Methodology has been development by the Unit of Environmental Inspections in close collaboration with the Unit of Waste and Contaminated Soils.</t>
  </si>
  <si>
    <t>The risks assessment takes into account the information available of the 2 last years and it will be applied in annual way, and it will be reviewed when more information about waste transfer are available.</t>
  </si>
  <si>
    <t>Therisk assessment methodology developed in Andalusia is based on the IRAM (Integrated Risk Assessment Method) Methodology, instructions provided by the Working Group of the Environmental Inspection Network (REDIA), and the conclusions established in the document "Planning of inspection of shipments of waste"(Report number: 2015/04-2016/05), prepared by the network IMPEL (European Network for the Implementation and Application of Environmental Law).</t>
  </si>
  <si>
    <t>This methodology will be applied to all operators and waste streams involved in the cross-border transfer waste activities developed within the framework of the “Inspection Plan for Cross-border transfer waste in Andalusia” (PITTRA).</t>
  </si>
  <si>
    <t>In its development has been taken into account the following parts:</t>
  </si>
  <si>
    <t>Taking into account these inputs, the Methodology has been established specifically for each involved actor, considering that the environmental risk assessment associated with the cross-border waste transfer will be obtained according to the  category of impact and the assessment of the operator's behaviour. Based on this assessment, the minimum number of inspections required will be determined in the corresponding Inspection Programme.</t>
  </si>
  <si>
    <t>Within the operator’s behaviour, the voluntary implementation of the EMAS scheme will be  valued. TheEnvironmental Declaration is considered as a way of control and management of the environmental risk of an activity.</t>
  </si>
  <si>
    <t>Likewise, it is considered as a responsible attitude on the part of the operator and, at the same time, committed to improvethe environmental behaviour of the activity or facility.</t>
  </si>
  <si>
    <t>To apply this criterion, the operator has had to maintain its EMAS registration in force during the last two annuities and the cross-border waste transfer activities must be included in the scope of your Environmental Management System (EMS).</t>
  </si>
  <si>
    <t>The assessmentof this criterion is shown in the following table:</t>
  </si>
  <si>
    <t>EMS</t>
  </si>
  <si>
    <t>Score</t>
  </si>
  <si>
    <t>Non-EMAS registration</t>
  </si>
  <si>
    <t>(+1)</t>
  </si>
  <si>
    <t>With EMAS registration</t>
  </si>
  <si>
    <t>(-1)</t>
  </si>
  <si>
    <t>It does not require a high legislative effort to be adopted as it has references in European Regulation on cross-border waste transfer, so it should be only transferred into a national or regional decree, if appropriate.</t>
  </si>
  <si>
    <t>The technical feasibility is unclear due to the fact the new skills could be required.</t>
  </si>
  <si>
    <r>
      <t>The Regulation (CE) No. 1013/2006 of the European parliament and of the Council of 14</t>
    </r>
    <r>
      <rPr>
        <vertAlign val="superscript"/>
        <sz val="9"/>
        <color rgb="FF1C508E"/>
        <rFont val="Century Gothic"/>
        <family val="2"/>
      </rPr>
      <t>th</t>
    </r>
    <r>
      <rPr>
        <sz val="9"/>
        <color rgb="FF1C508E"/>
        <rFont val="Century Gothic"/>
        <family val="2"/>
      </rPr>
      <t>June 2006, on shipments of waste, establishes in its article 50 that the Member States will enhance Inspection Programmes have been established following an assessment of risks.</t>
    </r>
  </si>
  <si>
    <r>
      <t>·</t>
    </r>
    <r>
      <rPr>
        <sz val="9"/>
        <color rgb="FF1C508E"/>
        <rFont val="Century Gothic"/>
        <family val="2"/>
      </rPr>
      <t>Operators and facilities that initiate the transfer (source point).</t>
    </r>
  </si>
  <si>
    <r>
      <t>·</t>
    </r>
    <r>
      <rPr>
        <sz val="9"/>
        <color rgb="FF1C508E"/>
        <rFont val="Century Gothic"/>
        <family val="2"/>
      </rPr>
      <t>The transfer itself, which includes the transit of waste through roads: land, including all categories of roads and railways; maritime and air.</t>
    </r>
  </si>
  <si>
    <r>
      <t>·</t>
    </r>
    <r>
      <rPr>
        <sz val="9"/>
        <color rgb="FF1C508E"/>
        <rFont val="Century Gothic"/>
        <family val="2"/>
      </rPr>
      <t>Operators and facilities that complete the transfer, including the valorization or the intermediate or final disposal.</t>
    </r>
  </si>
  <si>
    <r>
      <t>·</t>
    </r>
    <r>
      <rPr>
        <sz val="9"/>
        <color rgb="FF1C508E"/>
        <rFont val="Century Gothic"/>
        <family val="2"/>
      </rPr>
      <t>Regulation (CE) No. 1013/2006 of the European parliament and of the Council of 14</t>
    </r>
    <r>
      <rPr>
        <vertAlign val="superscript"/>
        <sz val="9"/>
        <color rgb="FF1C508E"/>
        <rFont val="Century Gothic"/>
        <family val="2"/>
      </rPr>
      <t>th</t>
    </r>
    <r>
      <rPr>
        <sz val="9"/>
        <color rgb="FF1C508E"/>
        <rFont val="Century Gothic"/>
        <family val="2"/>
      </rPr>
      <t>June 2006, on shipments of waste.</t>
    </r>
  </si>
  <si>
    <r>
      <t>·</t>
    </r>
    <r>
      <rPr>
        <sz val="9"/>
        <color rgb="FF1C508E"/>
        <rFont val="Century Gothic"/>
        <family val="2"/>
      </rPr>
      <t>Resolution of 26</t>
    </r>
    <r>
      <rPr>
        <vertAlign val="superscript"/>
        <sz val="9"/>
        <color rgb="FF1C508E"/>
        <rFont val="Century Gothic"/>
        <family val="2"/>
      </rPr>
      <t>th</t>
    </r>
    <r>
      <rPr>
        <sz val="9"/>
        <color rgb="FF1C508E"/>
        <rFont val="Century Gothic"/>
        <family val="2"/>
      </rPr>
      <t>June2017 of the General Directorate for Prevention and Environmental Quality, that approves the methodology for the risk assessment of cross-border waste transfer inspection.</t>
    </r>
  </si>
  <si>
    <r>
      <t>·</t>
    </r>
    <r>
      <rPr>
        <sz val="9"/>
        <color rgb="FF1C508E"/>
        <rFont val="Century Gothic"/>
        <family val="2"/>
      </rPr>
      <t>Inspection Programme of cross-border waste transfer in Andalusia (PITTRA) for 2017-2019, approved by Resolution of 24</t>
    </r>
    <r>
      <rPr>
        <vertAlign val="superscript"/>
        <sz val="9"/>
        <color rgb="FF1C508E"/>
        <rFont val="Century Gothic"/>
        <family val="2"/>
      </rPr>
      <t>th</t>
    </r>
    <r>
      <rPr>
        <sz val="9"/>
        <color rgb="FF1C508E"/>
        <rFont val="Century Gothic"/>
        <family val="2"/>
      </rPr>
      <t>March 2017.</t>
    </r>
  </si>
  <si>
    <t>3. Technical Environmental Solvency in Public Procurement and accreditation of compliance with Environmental Management Standards</t>
  </si>
  <si>
    <t>Approved by Head of State (at national level)</t>
  </si>
  <si>
    <t>Applied by General Directorate on Heritage from Regional Ministry for Tax and Public Administration in Andalusia (at regional level)</t>
  </si>
  <si>
    <t>Green Public Procurement (GPP)</t>
  </si>
  <si>
    <t>Europe's public authorities are major consumers. By using their purchasing power to choose environmentally friendly goods, services and works, they can make an important contribution to sustainable consumption and production - what we call Green Public Procurement (GPP) or green purchasing.</t>
  </si>
  <si>
    <t>Although GPP is a voluntary instrument, it has a key role to play in the EU's efforts to become a more resource-efficient economy. It can help stimulate a critical mass of demand for more sustainable goods and services which otherwise would be difficult to get onto the market. GPP is therefore a strong stimulus for eco-innovation.</t>
  </si>
  <si>
    <t>To be effective, GPP requires the inclusion of clear and verifiable environmental criteria for products and services in the public procurement process. The European Commission and a number of European countries have developed guidance in this area, in the form of national GPP criteria. The challenge of furthering take- up by more public sector bodies so that GPP becomes common practice still remains. As does the challenge of ensuring that green purchasing requirements are somewhat compatible between Member States - thus helping create a level playing field that will accelerate and help drive the single market for environmentally sound goods and services.</t>
  </si>
  <si>
    <t>Green Public Procurement is the procurement of products or services by the Public Administrations, where not only economic or technical aspects are considered, but also their environmental impact; that is why the EMS certified according to the European EMAS Regulation could be considered as a way to show the contractors’ professional and technical solvency in cases of public procurement for work or services contracts.</t>
  </si>
  <si>
    <t>The new Law 9/2017(article 94) explicitly recognise that environmental management measures can serve as a means of proof for companies to demonstrate their technical capacity for services and works contracts, in appropriate cases, especially those in which the nature of the works and/or services justifies applying environmental management measures or schemes during the performance of a public contract. Naturally, those measures are directly linked to the performance of the contract. It is not permitted to ask for compliance with selection criteria which are unrelated to the performance of the contract.</t>
  </si>
  <si>
    <t>In particular, in contracts under to harmonized regulation, when the contracting authorities require the presentation of certificates issued by independent bodies that prove the tenderer’s compliance with Environmental Management Standards as a means to prove technical or professional solvency, they will make reference to the EMAS schemeor other environmental management systems recognized.</t>
  </si>
  <si>
    <t>Contracting authorities could explicitly mention in their contract documents or the tender notice that whenever companies have an Environmental Management and Audit System which covers the requirements as to the technical capacity, this system will be accepted as a sufficient means of proof. At the same time, contracting authorities may not exclude other means by accepting only an EMAS registration as means of proof: any other certificate (e.g. ISO 14001) or any other means of proof should also be accepted.</t>
  </si>
  <si>
    <t>PublicAdministration may establish technical specifications contained in certification standards to be e submitted, but not require certification, since it is necessary that tenderers are allowed to provide documentary evidence of compliance or equivalence of these standards with other documentation. Thus, whenever criterion appears to have a system EMAS or ISO14001 environmental management, is always accompanied by the words "or equivalent". Asking directly to have a certified environmental management system EMAS or ISO 14001 would be a discriminatory criterion would prevent free competition.</t>
  </si>
  <si>
    <t>For the introduction of EMAS model in GPP is necessary that the staff responsible for the implementation of GPPknow the basis for these management systems and more correct way to introduce the need for proper environmental management of the tenderers. Evidence of the environmental management measures which an economic operator will be able to apply in carrying out a contract can be requested as part of the tender procedure. There are several different stages at which this may be relevant:</t>
  </si>
  <si>
    <t>It is important to ensure that the same aspect is not assessed twice in one tender procedure – so if ability to apply environmental management measures is assessed at selection stage this should not be repeated at specification or award stage.</t>
  </si>
  <si>
    <t>Including environmental considerations in GPP has, in general, a wide number of benefits. EMAS registered organisations are expected to show a continuous improvement of environmental impacts of its activities, products and services.</t>
  </si>
  <si>
    <t>Environmental benefits:</t>
  </si>
  <si>
    <t>Social/Health benefits:</t>
  </si>
  <si>
    <t>Economic benefits:</t>
  </si>
  <si>
    <t>Political benefits for Public Administration:</t>
  </si>
  <si>
    <t>Benefits enterprises with EMAS register:</t>
  </si>
  <si>
    <t>At regional level:</t>
  </si>
  <si>
    <t>This measure has been approved by Head of State (at national level), but it will be applied by each Public Administration at regional level.</t>
  </si>
  <si>
    <t>The promotional incentive does not require a high legislative effort to be adopted as it has references in European Directives on public procurement.</t>
  </si>
  <si>
    <t>The cost required to adopt it is unclear since it's necessary to make a previous selection of the products and services of interest, and in the short term, the time savings of the Competent Authority if the measure will be adopted are unclear.</t>
  </si>
  <si>
    <t>The promotional incentive doesn't require high technical effort to be adopted in the administrative clauses and technical requirements for the contract of services and supplies, and each administration will have to define how to proceed according to their competencies.</t>
  </si>
  <si>
    <t xml:space="preserve">It is very welcome by the EMAS registered organizations and it's a potential measure to increase the number of EMAS. </t>
  </si>
  <si>
    <r>
      <t>·</t>
    </r>
    <r>
      <rPr>
        <i/>
        <sz val="10"/>
        <color rgb="FF1C508E"/>
        <rFont val="Century Gothic"/>
        <family val="2"/>
      </rPr>
      <t>At specification stage</t>
    </r>
    <r>
      <rPr>
        <sz val="10"/>
        <color rgb="FF1C508E"/>
        <rFont val="Century Gothic"/>
        <family val="2"/>
      </rPr>
      <t>, the procurer may stipulate that certain environmental management measures are to be applied in carrying out a service or work as for example the management of waste on site in a construction contract of a building, etc. An EMS would be one means of demonstrating compliance with such requirements. This should not have the effect of restricting competition.</t>
    </r>
  </si>
  <si>
    <r>
      <t>·</t>
    </r>
    <r>
      <rPr>
        <i/>
        <sz val="10"/>
        <color rgb="FF1C508E"/>
        <rFont val="Century Gothic"/>
        <family val="2"/>
      </rPr>
      <t>At selection stage</t>
    </r>
    <r>
      <rPr>
        <sz val="10"/>
        <color rgb="FF1C508E"/>
        <rFont val="Century Gothic"/>
        <family val="2"/>
      </rPr>
      <t>, for services and works contracts and in appropriate cases only, economic operators can be asked to indicate the environmental management measures which they will be able to apply in carrying out the contract.</t>
    </r>
  </si>
  <si>
    <r>
      <t>·</t>
    </r>
    <r>
      <rPr>
        <i/>
        <sz val="10"/>
        <color rgb="FF1C508E"/>
        <rFont val="Century Gothic"/>
        <family val="2"/>
      </rPr>
      <t>At award stage</t>
    </r>
    <r>
      <rPr>
        <sz val="10"/>
        <color rgb="FF1C508E"/>
        <rFont val="Century Gothic"/>
        <family val="2"/>
      </rPr>
      <t>an EMSmay be considered as evidence of the economic operator’s performance against relevant award criteria, and marks awarded on this basis.</t>
    </r>
  </si>
  <si>
    <r>
      <t>·</t>
    </r>
    <r>
      <rPr>
        <i/>
        <sz val="10"/>
        <color rgb="FF1C508E"/>
        <rFont val="Century Gothic"/>
        <family val="2"/>
      </rPr>
      <t>In contract performance clauses</t>
    </r>
    <r>
      <rPr>
        <sz val="10"/>
        <color rgb="FF1C508E"/>
        <rFont val="Century Gothic"/>
        <family val="2"/>
      </rPr>
      <t>, it is possible to include a requirement for the contractor to work progressively towards certification – or to demonstrate the specific environmental management measures they apply in carrying out the contract. Contract performance clauses must be clearly indicated in the notice or tender documents.</t>
    </r>
  </si>
  <si>
    <r>
      <t>This is also taken into account as one of the measures regarding to the environment (Chapter III, Law 18/2003 of 29</t>
    </r>
    <r>
      <rPr>
        <vertAlign val="superscript"/>
        <sz val="10"/>
        <color rgb="FF1C508E"/>
        <rFont val="Century Gothic"/>
        <family val="2"/>
      </rPr>
      <t>th</t>
    </r>
    <r>
      <rPr>
        <sz val="10"/>
        <color rgb="FF1C508E"/>
        <rFont val="Century Gothic"/>
        <family val="2"/>
      </rPr>
      <t>December, on Fiscal and Administrative Measures in Andalusia), specifically, the certification of the environmental management system.</t>
    </r>
  </si>
  <si>
    <r>
      <t>BENEFITS</t>
    </r>
    <r>
      <rPr>
        <sz val="10"/>
        <color rgb="FF1C508E"/>
        <rFont val="Century Gothic"/>
        <family val="2"/>
      </rPr>
      <t>for the GPP implementation:</t>
    </r>
  </si>
  <si>
    <r>
      <t>·</t>
    </r>
    <r>
      <rPr>
        <sz val="10"/>
        <color rgb="FF1C508E"/>
        <rFont val="Century Gothic"/>
        <family val="2"/>
      </rPr>
      <t>GPP can be instrumental in addressing environmental problems such as GEI, water use, energy efficiency and resource use, etc.</t>
    </r>
  </si>
  <si>
    <r>
      <t>·</t>
    </r>
    <r>
      <rPr>
        <sz val="10"/>
        <color rgb="FF1C508E"/>
        <rFont val="Century Gothic"/>
        <family val="2"/>
      </rPr>
      <t>GPP sets an example to private consumers. GPP raises awareness of environmental issues.</t>
    </r>
  </si>
  <si>
    <r>
      <t>·</t>
    </r>
    <r>
      <rPr>
        <sz val="10"/>
        <color rgb="FF1C508E"/>
        <rFont val="Century Gothic"/>
        <family val="2"/>
      </rPr>
      <t>GPP improves quality of life.</t>
    </r>
  </si>
  <si>
    <r>
      <t>·</t>
    </r>
    <r>
      <rPr>
        <sz val="10"/>
        <color rgb="FF1C508E"/>
        <rFont val="Century Gothic"/>
        <family val="2"/>
      </rPr>
      <t xml:space="preserve">GPP helps establish high environmental performance standards for products and services. </t>
    </r>
  </si>
  <si>
    <r>
      <t>·</t>
    </r>
    <r>
      <rPr>
        <sz val="10"/>
        <color rgb="FF1C508E"/>
        <rFont val="Century Gothic"/>
        <family val="2"/>
      </rPr>
      <t>GPP saves money and resources when life-cycle costs are considered.</t>
    </r>
  </si>
  <si>
    <r>
      <t>·</t>
    </r>
    <r>
      <rPr>
        <sz val="10"/>
        <color rgb="FF1C508E"/>
        <rFont val="Century Gothic"/>
        <family val="2"/>
      </rPr>
      <t>GPP provides incentives to industry to innovate.</t>
    </r>
  </si>
  <si>
    <r>
      <t>·</t>
    </r>
    <r>
      <rPr>
        <sz val="10"/>
        <color rgb="FF1C508E"/>
        <rFont val="Century Gothic"/>
        <family val="2"/>
      </rPr>
      <t>GPP can reduce prices for environmental technologies.</t>
    </r>
  </si>
  <si>
    <r>
      <t>·</t>
    </r>
    <r>
      <rPr>
        <sz val="10"/>
        <color rgb="FF1C508E"/>
        <rFont val="Century Gothic"/>
        <family val="2"/>
      </rPr>
      <t>GPP is an effective way to demonstrate the public sector’s commitment to environmental protection and to sustainable consumption and production.</t>
    </r>
  </si>
  <si>
    <r>
      <t>·</t>
    </r>
    <r>
      <rPr>
        <sz val="10"/>
        <color rgb="FF1C508E"/>
        <rFont val="Century Gothic"/>
        <family val="2"/>
      </rPr>
      <t>In some cases an EMS’s may also serve as evidence when assessing award criteria. At award stage, Public Administration is looking at how a contract will be performed, so an offer to carry out certain measures in accordance with an EMS may be relevant.</t>
    </r>
  </si>
  <si>
    <r>
      <t xml:space="preserve">BARRIERS </t>
    </r>
    <r>
      <rPr>
        <sz val="10"/>
        <color rgb="FF1C508E"/>
        <rFont val="Century Gothic"/>
        <family val="2"/>
      </rPr>
      <t>for the GPP implementation:</t>
    </r>
  </si>
  <si>
    <r>
      <t>·</t>
    </r>
    <r>
      <rPr>
        <sz val="10"/>
        <color rgb="FF1C508E"/>
        <rFont val="Century Gothic"/>
        <family val="2"/>
      </rPr>
      <t>Lack of political support.</t>
    </r>
  </si>
  <si>
    <r>
      <t>·</t>
    </r>
    <r>
      <rPr>
        <sz val="10"/>
        <color rgb="FF1C508E"/>
        <rFont val="Century Gothic"/>
        <family val="2"/>
      </rPr>
      <t>Green products are perceived to cost more.</t>
    </r>
  </si>
  <si>
    <r>
      <t>·</t>
    </r>
    <r>
      <rPr>
        <sz val="10"/>
        <color rgb="FF1C508E"/>
        <rFont val="Century Gothic"/>
        <family val="2"/>
      </rPr>
      <t>Lack of legal expertise in applying environmental criteria.</t>
    </r>
  </si>
  <si>
    <r>
      <t>·</t>
    </r>
    <r>
      <rPr>
        <sz val="10"/>
        <color rgb="FF1C508E"/>
        <rFont val="Century Gothic"/>
        <family val="2"/>
      </rPr>
      <t>Lack of practical tools and information.</t>
    </r>
  </si>
  <si>
    <r>
      <t>·</t>
    </r>
    <r>
      <rPr>
        <sz val="10"/>
        <color rgb="FF1C508E"/>
        <rFont val="Century Gothic"/>
        <family val="2"/>
      </rPr>
      <t>The need for systematic implementation and integration into management systems.</t>
    </r>
  </si>
  <si>
    <r>
      <t>·</t>
    </r>
    <r>
      <rPr>
        <sz val="10"/>
        <color rgb="FF1C508E"/>
        <rFont val="Century Gothic"/>
        <family val="2"/>
      </rPr>
      <t>Lack of training in Public Authorities Staff and Policy Makers.</t>
    </r>
  </si>
  <si>
    <r>
      <t>·</t>
    </r>
    <r>
      <rPr>
        <sz val="10"/>
        <color rgb="FF1C508E"/>
        <rFont val="Century Gothic"/>
        <family val="2"/>
      </rPr>
      <t>Lack of co-operation between authorities.</t>
    </r>
  </si>
  <si>
    <r>
      <t>·</t>
    </r>
    <r>
      <rPr>
        <sz val="10"/>
        <color rgb="FF1C508E"/>
        <rFont val="Century Gothic"/>
        <family val="2"/>
      </rPr>
      <t>Communication from the Commission to the European Parliament, the Council, the European Economic and Social Committee and the Committee of the Regions on Public procurement for a Better Environment.</t>
    </r>
  </si>
  <si>
    <r>
      <t>·</t>
    </r>
    <r>
      <rPr>
        <sz val="10"/>
        <color rgb="FF1C508E"/>
        <rFont val="Century Gothic"/>
        <family val="2"/>
      </rPr>
      <t>Commission Interpretative Communication on the Community law applicable to public procurement and the possibilities for integrating environmental considerations into public procurement.</t>
    </r>
  </si>
  <si>
    <r>
      <t>·</t>
    </r>
    <r>
      <rPr>
        <sz val="10"/>
        <color rgb="FF1C508E"/>
        <rFont val="Century Gothic"/>
        <family val="2"/>
      </rPr>
      <t>Directive 2014/23/EU of the European Parliament and of the Council of 26 February 2014 on the award of concession contracts.</t>
    </r>
  </si>
  <si>
    <r>
      <t>·</t>
    </r>
    <r>
      <rPr>
        <sz val="10"/>
        <color rgb="FF1C508E"/>
        <rFont val="Century Gothic"/>
        <family val="2"/>
      </rPr>
      <t>Directive 2014/24/EU of the European Parliament and of the Council of 26 February 2014 on public procurement and repealing Directive 2004/18/EC.</t>
    </r>
  </si>
  <si>
    <r>
      <t>·</t>
    </r>
    <r>
      <rPr>
        <sz val="10"/>
        <color rgb="FF1C508E"/>
        <rFont val="Century Gothic"/>
        <family val="2"/>
      </rPr>
      <t>Directive 2014/25/EU of the European Parliament and of the Council of 26 February 2014 on procurement by entities operating in the water, energy, transport and postal services sectors and repealing Directive 2004/17/EC.</t>
    </r>
  </si>
  <si>
    <r>
      <t>·</t>
    </r>
    <r>
      <rPr>
        <sz val="10"/>
        <color rgb="FF1C508E"/>
        <rFont val="Century Gothic"/>
        <family val="2"/>
      </rPr>
      <t xml:space="preserve">Regulation (EU) 2015/1986 of 11 November 2015 establishing standard forms for the publication of notices in the field of public procurement and repealing Implementing Regulation (EU) No 842/2011 </t>
    </r>
  </si>
  <si>
    <r>
      <t>·</t>
    </r>
    <r>
      <rPr>
        <sz val="10"/>
        <color rgb="FF1C508E"/>
        <rFont val="Century Gothic"/>
        <family val="2"/>
      </rPr>
      <t>Regulation (EC) No 2195/2002 of the European Parliament and of the Council of 5 November 2002 on the Common Procurement Vocabulary (CPV).</t>
    </r>
  </si>
  <si>
    <r>
      <t>·</t>
    </r>
    <r>
      <rPr>
        <sz val="10"/>
        <color rgb="FF1C508E"/>
        <rFont val="Century Gothic"/>
        <family val="2"/>
      </rPr>
      <t>Proposal for a Regulation of the European Parliament and of the Council on the access of third-country goods and services to the Union’s internal market in public procurement and procedures supporting negotiations on access of Union goods and services to the public procurement markets of third countries.</t>
    </r>
  </si>
  <si>
    <r>
      <t>·</t>
    </r>
    <r>
      <rPr>
        <sz val="10"/>
        <color rgb="FF1C508E"/>
        <rFont val="Century Gothic"/>
        <family val="2"/>
      </rPr>
      <t>Regulation (EC) No 1221/2009 of the European Parliament and of the Council of 25 November on the voluntary participation by organization in a Community Eco-Management and Audit Scheme (EMAS).</t>
    </r>
  </si>
  <si>
    <r>
      <t>·</t>
    </r>
    <r>
      <rPr>
        <sz val="10"/>
        <color rgb="FF1C508E"/>
        <rFont val="Century Gothic"/>
        <family val="2"/>
      </rPr>
      <t>Royal Legislative Decree 3/2011, of 14</t>
    </r>
    <r>
      <rPr>
        <vertAlign val="superscript"/>
        <sz val="10"/>
        <color rgb="FF1C508E"/>
        <rFont val="Century Gothic"/>
        <family val="2"/>
      </rPr>
      <t>th</t>
    </r>
    <r>
      <rPr>
        <sz val="10"/>
        <color rgb="FF1C508E"/>
        <rFont val="Century Gothic"/>
        <family val="2"/>
      </rPr>
      <t>November, approving the consolidated text of the Public Sector Contracts Law. (repealed by Law 9/2017, of 8</t>
    </r>
    <r>
      <rPr>
        <vertAlign val="superscript"/>
        <sz val="10"/>
        <color rgb="FF1C508E"/>
        <rFont val="Century Gothic"/>
        <family val="2"/>
      </rPr>
      <t>th</t>
    </r>
    <r>
      <rPr>
        <sz val="10"/>
        <color rgb="FF1C508E"/>
        <rFont val="Century Gothic"/>
        <family val="2"/>
      </rPr>
      <t>November, on Public Sector Contracts, transposing Directives 2014/23/EUand 2014/24/EU, of 26</t>
    </r>
    <r>
      <rPr>
        <vertAlign val="superscript"/>
        <sz val="10"/>
        <color rgb="FF1C508E"/>
        <rFont val="Century Gothic"/>
        <family val="2"/>
      </rPr>
      <t>th</t>
    </r>
    <r>
      <rPr>
        <sz val="10"/>
        <color rgb="FF1C508E"/>
        <rFont val="Century Gothic"/>
        <family val="2"/>
      </rPr>
      <t>February 2014).</t>
    </r>
  </si>
  <si>
    <r>
      <t>·</t>
    </r>
    <r>
      <rPr>
        <sz val="10"/>
        <color rgb="FF1C508E"/>
        <rFont val="Century Gothic"/>
        <family val="2"/>
      </rPr>
      <t>Law 18/2003 of 29</t>
    </r>
    <r>
      <rPr>
        <vertAlign val="superscript"/>
        <sz val="10"/>
        <color rgb="FF1C508E"/>
        <rFont val="Century Gothic"/>
        <family val="2"/>
      </rPr>
      <t>th</t>
    </r>
    <r>
      <rPr>
        <sz val="10"/>
        <color rgb="FF1C508E"/>
        <rFont val="Century Gothic"/>
        <family val="2"/>
      </rPr>
      <t>December, on Fiscal and Administrative Measures in Andalusia (Chapter III).</t>
    </r>
  </si>
  <si>
    <t>4. Exemption of financial guarantees for EMAS-registered or ISO-certified organisations</t>
  </si>
  <si>
    <t>General Directorate for Environmental Quality and Assessment of the Ministry of Agriculture, Fisheries, Foodand Environment (at national level)</t>
  </si>
  <si>
    <t>Ministry for Environment and Spatial Planning of Andalusia(at regional level)</t>
  </si>
  <si>
    <t>Financial Guarantee</t>
  </si>
  <si>
    <t>Financial guarantees are primary regulatory requirements, mandatory for high environmental risk activities. A guarantee should ensure that the operator has adequate financial resources to incur all costs arising from the adoption of measures to prevent, avoid or repair possible environmental damages associated with its activities.</t>
  </si>
  <si>
    <t>Legislation shall define the amount of financial guarantee and this happen, in most cases, proportionally to the size of the enterprise and to its plants and facilities. Many administrative procedures, concerning permits and authorizations on waste, mining and thermal energy activities, include the request for financial guarantees.</t>
  </si>
  <si>
    <t>To acquire financial guarantees, companies refer to banks, to which they pay out an annual interest rate on top of the preliminary investigation costs. Therefore the bank provides the company with the availability of a pre-established amount, in the event of environmental harms, caused by its actions.</t>
  </si>
  <si>
    <t>With theDirective 2004/35/CE, the Commission implemented the financial liability for operators in case of environmental damage. ThisDirective, in fact, encourages States to implement into their legislation financial instruments, thanks to which, economic operators are able to cope with its responsibilities. Article 14 concerns possible financial guarantees; the EU legislation, though, does not mention amounts, application procedure and technical aspects.</t>
  </si>
  <si>
    <t>The framework nature of this directive gives a wide degree of freedom for each Member States to legislate, assuming that regulatory decisions are to be made only at the time of national transposition.</t>
  </si>
  <si>
    <t>The introduction of this additional burden represents for the organizations a cost that adds up to other taxes which already affect the businesses, especially in the start-up stage. Provide a benefit to the EMAS-registered organizations could be a strong incentive to spread this environmental management tool in addition to reducing enterprises financial commitment. The inclusion of any incentive for EMAS organizations with regard to environmental damage guarantees is justified on the basis of the better risk management within EMAS systems, if compared with contexts where these systems are not applied</t>
  </si>
  <si>
    <t>The financial guarantees brought in by Directive 2004/35 art. 14 demand risk assessments for sectors and operators but depend on various national provisions, ruling on matters such as coverage caps, exemptions etc.</t>
  </si>
  <si>
    <t>Therefore each State can decide not only whether to enforce them or not, but also it can define the amount and possible rebates. States implemented various forms of guarantees: in Spain the Law 26/2007 and Royal Decree 2090/2008 require mandatory guarantees in case that the potential damage estimate, calculated within the environmental risk assessment, exceed 300,000 €.</t>
  </si>
  <si>
    <t>Only the Spanish legislation offer incentives for EMAS-registered and ISO 14001-certified organizations; the threshold for financial guarantees application for these companies increase up to 2,000,000€ instead of 300,000. This measure both rewards the businesses implementing environmental management systems and responds to the EC input to value the instrument.</t>
  </si>
  <si>
    <t>There can be two main way for the legislator to include regulatory reliefs proposals on financial guarantees relating to environmental liability for environmental damage:</t>
  </si>
  <si>
    <t>The first case refers to the Spanish experience, the second example of rebate can be found in the legislation of countries like Italy and Germany in the waste sector.</t>
  </si>
  <si>
    <t>Nevertheless, the introduction of these incentives, regardless of the form and magnitude, requires the inclusion of a section or a paragraph into the national laws enacting the directive on environmental damage or in other environmental regulations governing this aspect.</t>
  </si>
  <si>
    <t xml:space="preserve">In this sense, in Spain, the Law 26/2007 concerning Environmental Liability is the legislation that transposes the Directive 2004/35/EC into the national legal system. </t>
  </si>
  <si>
    <t>This Law is partially developed by Royal Decree 2090/2008 that ensures the capacity of the Autonomous Communities (regional competent authorities) to develop and implement the state grounds and also to adopt additional regulations for protection. In particular, the Autonomous Communities will be able to adopt, in the extent of their competence, more discerning decisions in environmental damage prevention, avoidance or reparation. They will also be able to establish offences and penalties, as well as to submit other activities or people to the environmental liability regime established under the National Law.</t>
  </si>
  <si>
    <t>This legal framework establishes the three elements which are needed for the successful implementation of the Environmental Liability Directive:</t>
  </si>
  <si>
    <t>a) The operators of those activities likely to cause damages whose reparation costs are lower than 300.000 €.</t>
  </si>
  <si>
    <t>b) The operators of those activities likely to cause damages whose reparation costs are between 300.000 and 2.000.000€ and that are implementing an EMSaccording to ISO 14001 or EMAS.</t>
  </si>
  <si>
    <t>These legislative guidelines, together with further procedural guidelines developed by the Ministry of Agriculture, Food and Environment for the technical and economic assessment of the environmental risks, as well as other procedures and risk manuals1 will allow the successful implementation of the Environmental Liability Directive in Spain.</t>
  </si>
  <si>
    <t>In Andalusia, any legislative act developing the national policy framework has been published yet, waiting for these new publications to assess the need to develop explanatory and more discerning guidelines at regional level. Meanwhile, the adoption of a requirements procedure of Environmental Liability (adoption of preventive and restoration measures, if applicable) is being required from the affected operators.</t>
  </si>
  <si>
    <t>This measure has been approved by Ministry of Agriculture, Fisheries, Food and Environment (at national level), but it will be applied by each Competent Authority at regional level.</t>
  </si>
  <si>
    <t>This measure does not require a high legislative effort to be adopted as it has references in European Directive 2004/35/CE on Environmental Liability.</t>
  </si>
  <si>
    <t>The cost required to adopt the promotional incentive is unclear but time savings of the Competent Authority are potentially low.</t>
  </si>
  <si>
    <t>The same is true of the technical feasibility to adopt this measure, it is unclear.</t>
  </si>
  <si>
    <t>The measure will be very welcome by the EMAS registered organizations and it's possible that it may contribute to the spread of EMAS.</t>
  </si>
  <si>
    <t>The regulatory relief involves sectors listed in the high and special complexity, so the environmental benefits would be high.</t>
  </si>
  <si>
    <r>
      <t>·</t>
    </r>
    <r>
      <rPr>
        <sz val="10"/>
        <color rgb="FF1C508E"/>
        <rFont val="Century Gothic"/>
        <family val="2"/>
      </rPr>
      <t>Mandatory financial guarantees with regard to estimated damage exceeding given amounts and increase the threshold values for EMAS and ISO14001 organizations.</t>
    </r>
  </si>
  <si>
    <r>
      <t>·</t>
    </r>
    <r>
      <rPr>
        <sz val="10"/>
        <color rgb="FF1C508E"/>
        <rFont val="Century Gothic"/>
        <family val="2"/>
      </rPr>
      <t>Offer financial guarantee rebate (in percentage) for organizations with EMAS registration or holding other environmental certifications.</t>
    </r>
  </si>
  <si>
    <r>
      <t>·</t>
    </r>
    <r>
      <rPr>
        <sz val="10"/>
        <color rgb="FF1C508E"/>
        <rFont val="Century Gothic"/>
        <family val="2"/>
      </rPr>
      <t>Exclusion of low-risk activities, having been determined that they will be exempt from the establishment of the mandatory financial guarantee (article 28 of Law 26/2007):</t>
    </r>
  </si>
  <si>
    <r>
      <t>·</t>
    </r>
    <r>
      <rPr>
        <sz val="10"/>
        <color rgb="FF1C508E"/>
        <rFont val="Century Gothic"/>
        <family val="2"/>
      </rPr>
      <t>The maximum limit of coverage of the financial guarantee that operators should provide, having been set an upper limit of 20 million euro (article 30 of Law 26/2007).</t>
    </r>
  </si>
  <si>
    <r>
      <t>·</t>
    </r>
    <r>
      <rPr>
        <sz val="10"/>
        <color rgb="FF1C508E"/>
        <rFont val="Century Gothic"/>
        <family val="2"/>
      </rPr>
      <t>The gradual implementation by which the introduction of the financial guarantee would be progressively carried out for the different types of risk, industrial sectors or responsibilities (Orden ARM/1783/2011).</t>
    </r>
  </si>
  <si>
    <r>
      <t xml:space="preserve">The introduction of financial guarantees for EMAS organizations could represent a real economic incentive for the adoption of the EC scheme. The main </t>
    </r>
    <r>
      <rPr>
        <b/>
        <i/>
        <u/>
        <sz val="10"/>
        <color rgb="FF1C508E"/>
        <rFont val="Century Gothic"/>
        <family val="2"/>
      </rPr>
      <t>BENEFIT</t>
    </r>
    <r>
      <rPr>
        <sz val="10"/>
        <color rgb="FF1C508E"/>
        <rFont val="Century Gothic"/>
        <family val="2"/>
      </rPr>
      <t>of this measure is the possible costs savings for organizations that perform their activities, highly regarding the assessment of possible environmental damage. The adoption of financial guarantees reductions may also promote EMAS awareness and encourage businesses to adopt this instrument. Another benefit expected is to increase the number of EMAS registrations in States adopting such measures, without additional burden for administrations that manage documentation and permits and authorizations issuing for organizations subject to the payment of any such guarantee.</t>
    </r>
  </si>
  <si>
    <r>
      <t>·</t>
    </r>
    <r>
      <rPr>
        <sz val="10"/>
        <color rgb="FF1C508E"/>
        <rFont val="Century Gothic"/>
        <family val="2"/>
      </rPr>
      <t>Directive 2004/35/CE of the European Parliament and of the Council of 21</t>
    </r>
    <r>
      <rPr>
        <vertAlign val="superscript"/>
        <sz val="10"/>
        <color rgb="FF1C508E"/>
        <rFont val="Century Gothic"/>
        <family val="2"/>
      </rPr>
      <t>st</t>
    </r>
    <r>
      <rPr>
        <sz val="10"/>
        <color rgb="FF1C508E"/>
        <rFont val="Century Gothic"/>
        <family val="2"/>
      </rPr>
      <t>April 2004 on environmental liability with regard to the prevention and remedying of environmental damage.</t>
    </r>
  </si>
  <si>
    <r>
      <t>·</t>
    </r>
    <r>
      <rPr>
        <sz val="10"/>
        <color rgb="FF1C508E"/>
        <rFont val="Century Gothic"/>
        <family val="2"/>
      </rPr>
      <t>Law 26/2007 of 23</t>
    </r>
    <r>
      <rPr>
        <vertAlign val="superscript"/>
        <sz val="10"/>
        <color rgb="FF1C508E"/>
        <rFont val="Century Gothic"/>
        <family val="2"/>
      </rPr>
      <t>rd</t>
    </r>
    <r>
      <rPr>
        <sz val="10"/>
        <color rgb="FF1C508E"/>
        <rFont val="Century Gothic"/>
        <family val="2"/>
      </rPr>
      <t>October on Environmental Liability.</t>
    </r>
  </si>
  <si>
    <r>
      <t>·</t>
    </r>
    <r>
      <rPr>
        <sz val="10"/>
        <color rgb="FF1C508E"/>
        <rFont val="Century Gothic"/>
        <family val="2"/>
      </rPr>
      <t>Royal Decree 2090/2008 of 22</t>
    </r>
    <r>
      <rPr>
        <vertAlign val="superscript"/>
        <sz val="10"/>
        <color rgb="FF1C508E"/>
        <rFont val="Century Gothic"/>
        <family val="2"/>
      </rPr>
      <t>nd</t>
    </r>
    <r>
      <rPr>
        <sz val="10"/>
        <color rgb="FF1C508E"/>
        <rFont val="Century Gothic"/>
        <family val="2"/>
      </rPr>
      <t>December 2008 approving the Regulation for the development of Law 26/2007.</t>
    </r>
  </si>
  <si>
    <r>
      <t>·</t>
    </r>
    <r>
      <rPr>
        <sz val="10"/>
        <color rgb="FF1C508E"/>
        <rFont val="Century Gothic"/>
        <family val="2"/>
      </rPr>
      <t>Law 11/2014, of 3</t>
    </r>
    <r>
      <rPr>
        <vertAlign val="superscript"/>
        <sz val="10"/>
        <color rgb="FF1C508E"/>
        <rFont val="Century Gothic"/>
        <family val="2"/>
      </rPr>
      <t>rd</t>
    </r>
    <r>
      <rPr>
        <sz val="10"/>
        <color rgb="FF1C508E"/>
        <rFont val="Century Gothic"/>
        <family val="2"/>
      </rPr>
      <t>July, amending the Law 26/2007.</t>
    </r>
  </si>
  <si>
    <r>
      <t>·</t>
    </r>
    <r>
      <rPr>
        <sz val="10"/>
        <color rgb="FF1C508E"/>
        <rFont val="Century Gothic"/>
        <family val="2"/>
      </rPr>
      <t>Royal Decree 183/2015, of 13</t>
    </r>
    <r>
      <rPr>
        <vertAlign val="superscript"/>
        <sz val="10"/>
        <color rgb="FF1C508E"/>
        <rFont val="Century Gothic"/>
        <family val="2"/>
      </rPr>
      <t>rd</t>
    </r>
    <r>
      <rPr>
        <sz val="10"/>
        <color rgb="FF1C508E"/>
        <rFont val="Century Gothic"/>
        <family val="2"/>
      </rPr>
      <t>March amending the Royal Decree 2090/2008.</t>
    </r>
  </si>
  <si>
    <r>
      <t>·</t>
    </r>
    <r>
      <rPr>
        <sz val="10"/>
        <color rgb="FF1C508E"/>
        <rFont val="Century Gothic"/>
        <family val="2"/>
      </rPr>
      <t>Order ARM/1783/2011, of 22</t>
    </r>
    <r>
      <rPr>
        <vertAlign val="superscript"/>
        <sz val="10"/>
        <color rgb="FF1C508E"/>
        <rFont val="Century Gothic"/>
        <family val="2"/>
      </rPr>
      <t>nd</t>
    </r>
    <r>
      <rPr>
        <sz val="10"/>
        <color rgb="FF1C508E"/>
        <rFont val="Century Gothic"/>
        <family val="2"/>
      </rPr>
      <t>June, establishing the order of priority and the deadlinefor the approval of the Ministerial Orders as of the constitution of the mandatory financial guarantee foreseen in Law 26/2007.</t>
    </r>
  </si>
  <si>
    <r>
      <t>·</t>
    </r>
    <r>
      <rPr>
        <sz val="10"/>
        <color rgb="FF1C508E"/>
        <rFont val="Century Gothic"/>
        <family val="2"/>
      </rPr>
      <t>Order APM/1040/2017, of 23</t>
    </r>
    <r>
      <rPr>
        <vertAlign val="superscript"/>
        <sz val="10"/>
        <color rgb="FF1C508E"/>
        <rFont val="Century Gothic"/>
        <family val="2"/>
      </rPr>
      <t>rd</t>
    </r>
    <r>
      <rPr>
        <sz val="10"/>
        <color rgb="FF1C508E"/>
        <rFont val="Century Gothic"/>
        <family val="2"/>
      </rPr>
      <t>October, establishing the date in which the constitution of the financial guarantee will be compulsory for the activities of the annex III of the Law 26/2007, classified as level of priority 1 and 2.</t>
    </r>
  </si>
  <si>
    <t>5. Discount of the 25% of the investment when the affected facilities have an EMS certified in accordance with EMAS Regulation or ISO14001 Standard</t>
  </si>
  <si>
    <t>Andalusian Tax Agency of the Ministry for Tax and Public Administration in Andalusia (responsible for the establishment of taxes)</t>
  </si>
  <si>
    <t>Ministry for Environment and Spatial Planning of Andalusia(responsible for the environmental certification)</t>
  </si>
  <si>
    <t>Tax breaks</t>
  </si>
  <si>
    <t>Taxes are a fiscal burden that natural and fiscal persons have to pay for financing of the Public Administration. These are characterized by not requiring consideration by the Public Administration.</t>
  </si>
  <si>
    <t>There are several types of taxes, such as income taxes, business taxes and taxes related to development of the activities (licenses).</t>
  </si>
  <si>
    <t>The amount of these taxes is established by sectorial regulation and it is generally calculated based on percentages (%) of a particular value (also known as the tax base).</t>
  </si>
  <si>
    <t>There are several fiscal tools promoted by the Public Administration to reduce the payment of these taxes or increase the return for investments made by the organizations oriented to pollution prevention and control. Therefore, it could reduce the payment of these taxes or increase the return for those facilities with a certified EMS according to the International Standard ISO 14001 or the European EMAS Regulation.</t>
  </si>
  <si>
    <t>The measure is based in the Polluter Pay Principle (PPP), so the fact of dealing with potential problems of pollution and environmental impact from prevention. The PPP is an environmental policy principle which requires that the costs of pollution be carried by those who cause it or who could cause it. In its original gradual appearance the PPP aims at determining how the costs of pollution prevention and control must be allocated: the polluter must pay. Most of the time, the PPP takes the form of a tax collected by government and levied per unit of pollution emitted into the air, water, etc.</t>
  </si>
  <si>
    <t>Organizations with a certified EMS have under control their environmental impact, with specific procedures, and make investments to improve environmental performance according to their environmental programme, that contains information on specific environmental objectives and targets to be achieved. So, these EMAS registered organizations are less polluter than the rest. In fact EMS are included in BAT (Best Available Techniques) Reference Documents (BREF) as the best techniques applicable across many groups of plants as generic BATs, as confirmed the Directive on Industrial Emissions (Directive 2010/75/EU).</t>
  </si>
  <si>
    <t>So, the fact of being less polluter is the reason to decrease taxes that must be paid by those organisations with a certified EMS.</t>
  </si>
  <si>
    <t>As the measure could be applied to national or to regional/local taxes, the reduction must be approve just by legislative provisions of national or local level. Once the measure is adopted organisations could have access to the profit just with the demonstration of an active and certificate EMS for all the duration of the calendar year.</t>
  </si>
  <si>
    <t>Governments could define the measure under two different modes:</t>
  </si>
  <si>
    <t>In the case of Andalusia, the Law 18/2003 and the Decree 509/2004 are the regulations which regulate Tax on Gas Emissions to the Atmosphere and on Discharges to Coastal Waters applicable to facilities affected by the IPPC Directive.</t>
  </si>
  <si>
    <t>These facilities will have a deduction in the total tax because of the investments made in the tax period in infrastructures and equipment designed to monitor, prevent and correct atmospheric and water pollution, after obtaining the corresponding certification proving the environmental suitability of the investment given by the Ministry on Environment and Spatial Planning of Andalusia. This deduction will be applied in the following percentages:</t>
  </si>
  <si>
    <t>It requires a medium legislative effort due to it has not references in European Directives, although the process to adopt it is almost simple.</t>
  </si>
  <si>
    <t>The cost required to adopt it is unclear since it's necessary to make investments for the control, prevention and correction of air or water pollution by operators and in the short term, the time savings of the Competent Authority if the measure will be adopted are unclear. In addition, the scopes of IEAs and EMAS registration must be the same in order to can apply this discount.</t>
  </si>
  <si>
    <t>It doesn't require high technical effort to be adopted in the administrative clauses and each administration will have to define how to proceed according to their competencies.</t>
  </si>
  <si>
    <t>For the operator of the facility:</t>
  </si>
  <si>
    <t>For the Competent Body:</t>
  </si>
  <si>
    <t>It does not require a high legislative effort to be adopted as it has references in European Directives on public procurement, it means, to include the EMS as ananother criterion within the Public Procurement.</t>
  </si>
  <si>
    <t>It doesn’t require high costs to be adopted due to the number of staff to be involved will be the same and it will enable high time saving for the Competent Authority.</t>
  </si>
  <si>
    <t>It doesn't require high technical effort to be adopted in the administrative clauses and technical requirements for the contract of services and supplies, and each administration will have to define how to proceed according to their competencies.</t>
  </si>
  <si>
    <t xml:space="preserve"> </t>
  </si>
  <si>
    <t>The environmental benefit is high, as it's a scalable solution with high impact on certain environmental aspects generated by the activity."</t>
  </si>
  <si>
    <r>
      <t xml:space="preserve">For the </t>
    </r>
    <r>
      <rPr>
        <b/>
        <sz val="10"/>
        <color rgb="FF1C508E"/>
        <rFont val="Century Gothic"/>
        <family val="2"/>
      </rPr>
      <t>renewal, updating and/or review of environmental permits</t>
    </r>
    <r>
      <rPr>
        <sz val="10"/>
        <color rgb="FF1C508E"/>
        <rFont val="Century Gothic"/>
        <family val="2"/>
      </rPr>
      <t>, the operators should submit to the competent authority the documentation necessary in each case and it shall be accompanied, if appropriate, by a visit to the facilities in order to check the appropriate implementation of new environmental requirements.</t>
    </r>
  </si>
  <si>
    <r>
      <t xml:space="preserve">In the event that these facilities also have a certified EMS, they are subject to verification activities by an Environmental Verifier in order to check compliance with the requirements laid down by the EMS, such as the requirements related to environmental performance and the applicable legal requirements, including requirements and terms established in the environmental permits. These verification activities include actions like documentation analysis, staff interviews and visits to the facilities, so that the </t>
    </r>
    <r>
      <rPr>
        <b/>
        <sz val="10"/>
        <color rgb="FF1C508E"/>
        <rFont val="Century Gothic"/>
        <family val="2"/>
      </rPr>
      <t>renewal, updating and/or review procedure of environmental permits for those facilities with an EMS certified</t>
    </r>
    <r>
      <rPr>
        <sz val="10"/>
        <color rgb="FF1C508E"/>
        <rFont val="Century Gothic"/>
        <family val="2"/>
      </rPr>
      <t xml:space="preserve">according to the International Standard ISO 14001 or the European EMAS Regulation </t>
    </r>
    <r>
      <rPr>
        <b/>
        <sz val="10"/>
        <color rgb="FF1C508E"/>
        <rFont val="Century Gothic"/>
        <family val="2"/>
      </rPr>
      <t>could be simplified or sped up</t>
    </r>
    <r>
      <rPr>
        <sz val="10"/>
        <color rgb="FF1C508E"/>
        <rFont val="Century Gothic"/>
        <family val="2"/>
      </rPr>
      <t xml:space="preserve">, provided that they submit annually the Environmental Statement, duly validated by an Environmental Verifier. Additionally, the </t>
    </r>
    <r>
      <rPr>
        <b/>
        <sz val="10"/>
        <color rgb="FF1C508E"/>
        <rFont val="Century Gothic"/>
        <family val="2"/>
      </rPr>
      <t>period of validity of environmental permits could be extended</t>
    </r>
    <r>
      <rPr>
        <sz val="10"/>
        <color rgb="FF1C508E"/>
        <rFont val="Century Gothic"/>
        <family val="2"/>
      </rPr>
      <t>for these facilities.</t>
    </r>
  </si>
  <si>
    <r>
      <t xml:space="preserve">The Spanish Royal Decree 815/2013 isthe legal regulation that develop and adapt the legal European framework related to the Industrial Emissions Directive (IED) into the Spanish legal system. In this new regulatory context, EMAS Regulation is seen as a deregulation or a regulatory relief instrument in terms of administrative simplification, cost saving and reduction of regulatory controls. In particular, this Royal Decree establishes that: </t>
    </r>
    <r>
      <rPr>
        <i/>
        <sz val="10"/>
        <color rgb="FF1C508E"/>
        <rFont val="Century Gothic"/>
        <family val="2"/>
      </rPr>
      <t>“The Competent Body should take into account that for those EMAS-registred installations, the compliance with control obligations derived from this scheme may be used for the effective fulfilment of the control obligations derived from the implementation of this Royal Decree”.</t>
    </r>
  </si>
  <si>
    <r>
      <t xml:space="preserve">In accordance with the competencies of the Autonomous Communities to devise additional environmental legislation, some competent environmental Autonomous Community bodies have already integrated EMAS Regulation into their specific regulations regarding integrated pollution prevention and control. Among them, Andalusia, through Law GICA (Law7/2007) and Decree 5/2012. In particular, the first Additional Provision of the Decree establishes that: </t>
    </r>
    <r>
      <rPr>
        <i/>
        <sz val="10"/>
        <color rgb="FF1C508E"/>
        <rFont val="Century Gothic"/>
        <family val="2"/>
      </rPr>
      <t>“In relation to those activities or installations implementing an Environmental Management System externally certified under EMAS or ISO 14001, the Regional Government for the Environment will set up rules to simplify the monitoring mechanisms to comply with the obligations derived from the IEA and to process the corresponding IEA application or modification, and successive renewals”.</t>
    </r>
  </si>
  <si>
    <r>
      <t xml:space="preserve">The </t>
    </r>
    <r>
      <rPr>
        <b/>
        <u/>
        <sz val="10"/>
        <color rgb="FF1C508E"/>
        <rFont val="Century Gothic"/>
        <family val="2"/>
      </rPr>
      <t>BENEFITS</t>
    </r>
    <r>
      <rPr>
        <sz val="10"/>
        <color rgb="FF1C508E"/>
        <rFont val="Century Gothic"/>
        <family val="2"/>
      </rPr>
      <t>are reducing theadministrative burdens and costs associated with the updating of the IEA, as well as speeding up the regulatory environmental controls. The expected benefits of these simplifications are:</t>
    </r>
  </si>
  <si>
    <r>
      <t>·</t>
    </r>
    <r>
      <rPr>
        <sz val="10"/>
        <color rgb="FF1C508E"/>
        <rFont val="Century Gothic"/>
        <family val="2"/>
      </rPr>
      <t>Greater confidence with regard to Public Administrations as they recognise EMS the basis of the EMAS Regulation as an instrument which ensures that the facility now meets and will meet in the future the legal environmental requirements applying to it.</t>
    </r>
  </si>
  <si>
    <r>
      <t>·</t>
    </r>
    <r>
      <rPr>
        <sz val="10"/>
        <color rgb="FF1C508E"/>
        <rFont val="Century Gothic"/>
        <family val="2"/>
      </rPr>
      <t>Improving coordination between audit activities included in the IEA Monitoring Plans and audit activities developed within the framework of Environmental Verifications on the basis of the EMAS Regulation requirements.</t>
    </r>
  </si>
  <si>
    <r>
      <t>·</t>
    </r>
    <r>
      <rPr>
        <sz val="10"/>
        <color rgb="FF1C508E"/>
        <rFont val="Century Gothic"/>
        <family val="2"/>
      </rPr>
      <t>Improving the efficiency of verification processes in the updating of the IEA based on the improvements included in the conclusions on BAT.</t>
    </r>
  </si>
  <si>
    <r>
      <t>·</t>
    </r>
    <r>
      <rPr>
        <sz val="10"/>
        <color rgb="FF1C508E"/>
        <rFont val="Century Gothic"/>
        <family val="2"/>
      </rPr>
      <t>Improving the European position in relation to the EMAS Regulation.</t>
    </r>
  </si>
  <si>
    <r>
      <t>·</t>
    </r>
    <r>
      <rPr>
        <sz val="10"/>
        <color rgb="FF1C508E"/>
        <rFont val="Century Gothic"/>
        <family val="2"/>
      </rPr>
      <t>Improving the efficiency of monitoring activities through a more efficient use of available resources for inspection activities by directing them to those less committed facilities on a voluntary basis in the compliance with the applicable environmental legislation.</t>
    </r>
  </si>
  <si>
    <r>
      <t>·</t>
    </r>
    <r>
      <rPr>
        <sz val="10"/>
        <color rgb="FF1C508E"/>
        <rFont val="Century Gothic"/>
        <family val="2"/>
      </rPr>
      <t>Ensuring environmental information on the facilities’ environmental performance is proven and validated by third parties.</t>
    </r>
  </si>
  <si>
    <r>
      <t>·</t>
    </r>
    <r>
      <rPr>
        <sz val="10"/>
        <color rgb="FF1C508E"/>
        <rFont val="Century Gothic"/>
        <family val="2"/>
      </rPr>
      <t>Directive 2010/75/EU of the European Parliament and of the Council of 24</t>
    </r>
    <r>
      <rPr>
        <vertAlign val="superscript"/>
        <sz val="10"/>
        <color rgb="FF1C508E"/>
        <rFont val="Century Gothic"/>
        <family val="2"/>
      </rPr>
      <t>th</t>
    </r>
    <r>
      <rPr>
        <sz val="10"/>
        <color rgb="FF1C508E"/>
        <rFont val="Century Gothic"/>
        <family val="2"/>
      </rPr>
      <t>November 2010 on industrial emissions (integrated pollution prevention and control)</t>
    </r>
  </si>
  <si>
    <r>
      <t>·</t>
    </r>
    <r>
      <rPr>
        <sz val="10"/>
        <color rgb="FF1C508E"/>
        <rFont val="Century Gothic"/>
        <family val="2"/>
      </rPr>
      <t>Regulation (EC) No 1221/2009 of the European Parliament and of the Council of 25</t>
    </r>
    <r>
      <rPr>
        <vertAlign val="superscript"/>
        <sz val="10"/>
        <color rgb="FF1C508E"/>
        <rFont val="Century Gothic"/>
        <family val="2"/>
      </rPr>
      <t>th</t>
    </r>
    <r>
      <rPr>
        <sz val="10"/>
        <color rgb="FF1C508E"/>
        <rFont val="Century Gothic"/>
        <family val="2"/>
      </rPr>
      <t>November 2009 on the voluntary participation by organisations in a Community eco-management and audit scheme (EMAS) (explanatory memorandum 13 and article 38).</t>
    </r>
  </si>
  <si>
    <r>
      <t>·</t>
    </r>
    <r>
      <rPr>
        <sz val="10"/>
        <color rgb="FF1C508E"/>
        <rFont val="Century Gothic"/>
        <family val="2"/>
      </rPr>
      <t>Decree 5/2012 of 17</t>
    </r>
    <r>
      <rPr>
        <vertAlign val="superscript"/>
        <sz val="10"/>
        <color rgb="FF1C508E"/>
        <rFont val="Century Gothic"/>
        <family val="2"/>
      </rPr>
      <t>th</t>
    </r>
    <r>
      <rPr>
        <sz val="10"/>
        <color rgb="FF1C508E"/>
        <rFont val="Century Gothic"/>
        <family val="2"/>
      </rPr>
      <t>January, regulating the IPPC permit (IEA) (First Additional Provision)</t>
    </r>
  </si>
  <si>
    <r>
      <t>·</t>
    </r>
    <r>
      <rPr>
        <sz val="10"/>
        <color rgb="FF1C508E"/>
        <rFont val="Century Gothic"/>
        <family val="2"/>
      </rPr>
      <t>Reduction of the percentages (%) of a particular value, also known as the tax base.</t>
    </r>
  </si>
  <si>
    <r>
      <t>·</t>
    </r>
    <r>
      <rPr>
        <sz val="10"/>
        <color rgb="FF1C508E"/>
        <rFont val="Century Gothic"/>
        <family val="2"/>
      </rPr>
      <t>A higher return from the taxable income, so reduction of the tax base, in an amount that could allow the organization to face the costs of implementation, maintenance or certification of the EMS; it usually will be a fixed amount, maybe different for small, medium or big firms. So, these costs are eligible for the reduction from the taxable income.</t>
    </r>
  </si>
  <si>
    <r>
      <t>These fees taxes the emissions to the atmosphere and discharges of certain substances generated in the production processes carried out in facilities located in Andalusia in order to promote practices which respect the air and coastal waters as well as improve their quality. They were created as regional fees in Andalusia by Law 18/2003 of 29</t>
    </r>
    <r>
      <rPr>
        <vertAlign val="superscript"/>
        <sz val="10"/>
        <color rgb="FF1C508E"/>
        <rFont val="Century Gothic"/>
        <family val="2"/>
      </rPr>
      <t>th</t>
    </r>
    <r>
      <rPr>
        <sz val="10"/>
        <color rgb="FF1C508E"/>
        <rFont val="Century Gothic"/>
        <family val="2"/>
      </rPr>
      <t>December, on Fiscal and Administrative Measures in Andalusia (Chapter I).</t>
    </r>
  </si>
  <si>
    <r>
      <t>·</t>
    </r>
    <r>
      <rPr>
        <sz val="10"/>
        <color rgb="FF1C508E"/>
        <rFont val="Century Gothic"/>
        <family val="2"/>
      </rPr>
      <t>25% of the investment when the affected facilities have an EMS certified in accordance with the EMAS Regulation or the ISO14001 standard.</t>
    </r>
  </si>
  <si>
    <r>
      <t>·</t>
    </r>
    <r>
      <rPr>
        <sz val="10"/>
        <color rgb="FF1C508E"/>
        <rFont val="Century Gothic"/>
        <family val="2"/>
      </rPr>
      <t>15% of the investment when the previous certificates have not been obtained.</t>
    </r>
  </si>
  <si>
    <r>
      <t>DIRECT BENEFITS</t>
    </r>
    <r>
      <rPr>
        <sz val="10"/>
        <color rgb="FF1C508E"/>
        <rFont val="Century Gothic"/>
        <family val="2"/>
      </rPr>
      <t>, quantifiable, for the organizations are the cost that they save in paying taxes could be used in defining new objectives to include in the environmental programme.</t>
    </r>
  </si>
  <si>
    <r>
      <t>INDIRECT BENEFITS</t>
    </r>
    <r>
      <rPr>
        <sz val="10"/>
        <color rgb="FF1C508E"/>
        <rFont val="Century Gothic"/>
        <family val="2"/>
      </rPr>
      <t>for the community (improvement of the environment).</t>
    </r>
  </si>
  <si>
    <r>
      <t>·</t>
    </r>
    <r>
      <rPr>
        <sz val="10"/>
        <color rgb="FF1C508E"/>
        <rFont val="Century Gothic"/>
        <family val="2"/>
      </rPr>
      <t>There is not a specific legal framework for taxes at European level; this issue is regulated by national or regional legislation (depending on the authority of national and regional governments of different Member States). Moreover, the sectorial legislation establishes the obligation to pay these taxes, but frequently it does not establish the amounts or percentage of reduction. The measure is based on the Polluter Pay Principle (PPP), ratified by the Treaty on the Functioning of the European Union (TFUE), article n. 191.</t>
    </r>
  </si>
  <si>
    <r>
      <t>At regionallevel</t>
    </r>
    <r>
      <rPr>
        <sz val="10"/>
        <color rgb="FF1C508E"/>
        <rFont val="Century Gothic"/>
        <family val="2"/>
      </rPr>
      <t>:</t>
    </r>
  </si>
  <si>
    <r>
      <t>·</t>
    </r>
    <r>
      <rPr>
        <sz val="10"/>
        <color rgb="FF1C508E"/>
        <rFont val="Century Gothic"/>
        <family val="2"/>
      </rPr>
      <t>Decree 503/2004 of 13</t>
    </r>
    <r>
      <rPr>
        <vertAlign val="superscript"/>
        <sz val="10"/>
        <color rgb="FF1C508E"/>
        <rFont val="Century Gothic"/>
        <family val="2"/>
      </rPr>
      <t>rd</t>
    </r>
    <r>
      <rPr>
        <sz val="10"/>
        <color rgb="FF1C508E"/>
        <rFont val="Century Gothic"/>
        <family val="2"/>
      </rPr>
      <t>October, on Tax on Gas Emissions to the Atmosphereand Tax on Discharges to Coastal Waters in Andalusia.</t>
    </r>
  </si>
  <si>
    <r>
      <t>·</t>
    </r>
    <r>
      <rPr>
        <sz val="10"/>
        <color rgb="FF1C508E"/>
        <rFont val="Century Gothic"/>
        <family val="2"/>
      </rPr>
      <t>Law 18/2003 of 29</t>
    </r>
    <r>
      <rPr>
        <vertAlign val="superscript"/>
        <sz val="10"/>
        <color rgb="FF1C508E"/>
        <rFont val="Century Gothic"/>
        <family val="2"/>
      </rPr>
      <t>th</t>
    </r>
    <r>
      <rPr>
        <sz val="10"/>
        <color rgb="FF1C508E"/>
        <rFont val="Century Gothic"/>
        <family val="2"/>
      </rPr>
      <t>December, on Fiscal and Administrative Measures in Andalusia (Chapter I).</t>
    </r>
  </si>
  <si>
    <t xml:space="preserve">Good practice selected: Reduction of financial guarantees for EMAS or ISO 14001 organisations </t>
  </si>
  <si>
    <t>[ID: 2, 9,11, 12, 13, 26, 58, 71, 81]</t>
  </si>
  <si>
    <t>State, other Regions</t>
  </si>
  <si>
    <t>Reduction of financial guarantees</t>
  </si>
  <si>
    <t>In Italy, Waste Recovery and disposal companies, companies subjected to IED, and the companies participating in public procurement must  provide financial guarantees to the competent authorities in order to be used in case of environmental accidents. Since EMAS could allow to reduce the environmental risks, the legislators have decided to award the EMAS companies reducing the amount to be guaranteed allowing them to save money.</t>
  </si>
  <si>
    <t>The reduction of financial guarantees in Italy is not a single measure referred to a single kind of companies. It has been repeated by different legislators adopting it toward different kind of companies. Here below we provide a list of example of the same measure (reduction of financial guarantee) adopted in different legislative context. The numbers are referred to the row number of the excel sheet of the mapping phase.</t>
  </si>
  <si>
    <t>2) Reduction of financial guarantee for companies Emas registered (50% less) or ISO 14001 certified (40% less). It applies to companies subjected to IED legislation as scheduled by Annex I of Dir. 2010/75/UE (Italian Legislative decree 4 March 2014, n. 46 )</t>
  </si>
  <si>
    <t>9)The reduction of financial guarantee for new waste plants permit is: 50% for Emas registered organization and 40% or  ISO 14001. It applies to EMAS and ISO14001 companies that manage plants for disposal and recovery of waste</t>
  </si>
  <si>
    <t xml:space="preserve">11)Financial guarantee reduction for waste plant permit if the firm is Emas registered (50% less) or SO 14001 certified (40% less). It applies to companies operating in the waste management process and asking permit in special cases. </t>
  </si>
  <si>
    <t>12) The registration of the Register for the collection and transport of hazardous waste, the activity of brokering and trading of waste without holding them, is subject to the provision of appropriate financial guarantees to the State whose amounts and modalities are established by one or more decrees of the Minister of the Environment and the protection of the territory and of the sea, in agreement with the Ministry of Economy and Finance. Such guarantees are reduced by fifty percent for firms registered under Regulation (EC) No. 1221/2009, and forty percent in the case of companies with environmental certification under the UniEnIso 14001 standard.</t>
  </si>
  <si>
    <t>13) Firms undertaking remediation of sites and remediation of asbestos-containing sites must provide appropriate financial guarantees to the region that is territorially competent for any remedial action in accordance with the general criteria referred to in Article 195 (2) (g) ). Such guarantees are reduced by fifty percent for firms registered under Regulation (EC) No. 761/2001, and forty percent in the case of companies with environmental certification under the UniEnIso 14001 standard.</t>
  </si>
  <si>
    <t>26)Reduction of financial guarantee in the public contracts for supplies and services (-30%for EMAS companies and 20% for ISO14001) art 10 comma a. It applies to companies attending  public procurement.</t>
  </si>
  <si>
    <t>58)The financial warranties in Waste Sector are reduced of 30% for EMAS registered companies and of 15% for ISO14001 certified companies. It applies to Waste Recovery and disposal companies</t>
  </si>
  <si>
    <t>71)The financial guarantee is reduced of 50% for EMAS registered companies and of 40% for ISO14001 certified companies. It applies to Waste Recovery and disposal companies</t>
  </si>
  <si>
    <t>81)Reduction of financial guarantees for waste companies related to specific activities (according to art. 212 Leg. Decree 152/2006) in the case of  EMAS registered companies (50%) and ISO14001 certified companies (40%). It applies to Waste companies</t>
  </si>
  <si>
    <t>2) Legislative Decree 3 April 2006, n.152 Regulation on environmental topics art. 29 -t-sexies, comma 9-septies. Adpted by Decree 26 May 2016 art.4 comma 1 a,b</t>
  </si>
  <si>
    <t>9) Legislative Decree 3 April 2006, n.152 Regulation on environmental topics art. 208 19 bis.</t>
  </si>
  <si>
    <t>11) Legislative Decree 3 April 2006, n.152 Regulation on environmental topics art.210 comma 3 h.</t>
  </si>
  <si>
    <t>12) Legislative Decree 3 April 2006, n.152 Regulation on environmental topics art.212 comma 10.</t>
  </si>
  <si>
    <t>13) Legislative Decree 3 April 2006, n.152 Regulation on environmental topics art.212 comma 11.</t>
  </si>
  <si>
    <t>26) Attachment to the Stability Law DDL n.1676/2014. Linked to stability law DDL n.1676/2014</t>
  </si>
  <si>
    <t>58) RegionalResolution D.G.R. 13/10/2003, n. 1991 (Regione Emilia Romagna)</t>
  </si>
  <si>
    <t>71) Regional Law 31/07/2000 n. 14, art. 19, comma 4 (Laws and criteria to implement projects, authorization to realize and management of waste disposal and recovery plant, according to art. 27,28 Legislative Decree 22/97) (Regione Umbria)</t>
  </si>
  <si>
    <t>81) Regional Law. N. 4 of 28/3/2007  (Regione Campania)</t>
  </si>
  <si>
    <t>2, 9,11, 12, 13, 26 are applied at the National level</t>
  </si>
  <si>
    <t xml:space="preserve">58, 71, 81 are applied at the Regional level </t>
  </si>
  <si>
    <t>Legislative score: the measure does not require a long and time intensive legislative process to be adopted a minor amendment of the legislative text allow to apply it.</t>
  </si>
  <si>
    <t>Economic feasibility: the costs required to adopt the measure are very low since the economic savings achieved by the EMAS companies don’t cause a lower revenue of Competent Authorities but a lower revenue for the organisations that provide to the EMAS companies the financial guarantees (e.g. banks, insurances)</t>
  </si>
  <si>
    <t>Technical feasibility: the measure will not require a high technical effort to be adopted, since new skills are not necessary in competent authorities as well as EMAS companies.</t>
  </si>
  <si>
    <t>Achieved results by the measure: the measure is very welcome by the EMAS registered organisations. Studies on the effects of these measure have demonstrated a high effectiveness in the spread of EMAS in waste sector that is in Italy one of the most important sector in terms of number of registrations.</t>
  </si>
  <si>
    <t>Policy priorities</t>
  </si>
  <si>
    <t>IED includes a number of sectors: most of them have a policy relevance at national/regional level</t>
  </si>
  <si>
    <t>Environmental benefit: the environmental benefit is high because this measure influence the adoption of EMAS in one of the most pollutant sector: waste sector.</t>
  </si>
  <si>
    <t>Good practice selected: For Environmental Impact Assessment thresholds are increased of 30% for EMAS registered companies and ISO14001 certified companies in the case of modification and improvement projects</t>
  </si>
  <si>
    <t>[ID: 65, 82]</t>
  </si>
  <si>
    <t>Emilia Romagna and Marche Regions</t>
  </si>
  <si>
    <t>Modification in the aim of application</t>
  </si>
  <si>
    <t xml:space="preserve">Within the projects under EIA, the Region Emilia Romagna and Marche decided to award those plants having in place an environmental management system such as those having EMAS or ISO 14001, recognizing reduced environmental risks and management of the environmental impacts also in case of extension or transformation projects.  </t>
  </si>
  <si>
    <t>The numbers are referred to the row number of the excel sheet of the mapping phase.</t>
  </si>
  <si>
    <t>65) In case of extension or transformation projects of plants under EIA, for EMAS registered companies and ISO14001 certified companies the extension or the transformation projects can foresee a further enlargement of 30% compared to the fixed size limits. It applies to companies that are subjected to EIA procedure</t>
  </si>
  <si>
    <t>82) For Environmental Impact Assessment thresholds are increased of 30% for EMAS registered companies and ISO14001 certified companies in the case of modification and improvement projects. It applies to all companies</t>
  </si>
  <si>
    <t>65) Regional Law 20/04/ 2012, n. 3, art. 4 ter</t>
  </si>
  <si>
    <t>82) Regional Law. N. 3 of 26/3/2012 together with Deliberazione della Giunta regionale del 21/12/2004, n. 1660 art. 1.3</t>
  </si>
  <si>
    <t>Legislative score: the measure does not require a long and time intensive legislative process to be adopted</t>
  </si>
  <si>
    <t>Economic feasibility: the measure does not requires additional economic costs by the Competent Authority, moreover time savings of the Competent Authority are potentially high</t>
  </si>
  <si>
    <t>Technical feasibility: the measure will not require a high technical effort to be adopted, since new skills are not necessary</t>
  </si>
  <si>
    <t>Achieved results by the measure: the measure is very welcome by the EMAS registered organisations and in the past it has contributed/or it may potentially contribute to increase the numbers of EMAS</t>
  </si>
  <si>
    <t>Policy priority: a number of sector that have a policy relevance at national/regional level can be involved</t>
  </si>
  <si>
    <t>Environmental benefit: the environmental benefit has been assessed through the international document issued by the International Accreditation Forum (IAF), by taking into account the ranks of business sectors according to the complexity of their environmental aspects</t>
  </si>
  <si>
    <t>Good practice selected: Reduction of IRAP rate (regional fee) for the EMAS-registered (3,5%) and ISO14001-certified organization (3,85%).  From 2005 to 2008 and extended until 2013</t>
  </si>
  <si>
    <t>[ID: 48]</t>
  </si>
  <si>
    <t>Tuscany Region</t>
  </si>
  <si>
    <t xml:space="preserve">The Tuscany Region decided to award the Emas registed ISO 14001 certified companies with a regional (and considerable) tax breaks from 2005 to 2013. </t>
  </si>
  <si>
    <t xml:space="preserve">From 2005 to 2008, and then extended until 2013 the Tuscany Region applied a reduction of IRAP rate (regional fee on production activities) for the EMAS-registered (3,5%) and ISO14001-certified organization (3,85%). Where the activity is carried out in several plants, yards, offices or fixed bases, and only one or a few of them have obtained EMAS registration or ISO 14001 certification, the reduced rate is applicable to the value of the net production produced in the plant, construction site, office or fixed base registered EMAS or certified ISO 14001. </t>
  </si>
  <si>
    <t>It applies to capital companies, commercial entities, corporations in collective name and limited partnership, and physical persons trading in business except agricultural cooperatives, small fisheries cooperatives and their consortia, banks, financial companies, financial institutions, insurance companies and all those with a net production value of over 20 million euros, in the case of ISO 14001 certification.</t>
  </si>
  <si>
    <t>Regional Law December 29 th, 2010, n. 65 art.119</t>
  </si>
  <si>
    <t xml:space="preserve">Renewal of the incentives provided with the Financial Law of 2005 (Regional Law 20 December 2004 n.71- B.U.R.T. n. 52 del 29/12/2004.)  </t>
  </si>
  <si>
    <t xml:space="preserve"> Regional</t>
  </si>
  <si>
    <t>Economic feasibility: the costs required to adopt the measure are unclear because it may requires lower incomes for Competent Authorities</t>
  </si>
  <si>
    <t>Achieved results by the measure: the measure is very welcome by the EMAS registered organisations and in the past it has contributed to increase the numbers of EMAS</t>
  </si>
  <si>
    <t>Policy priority: a number of sectors have a policy relevance at national/regional level</t>
  </si>
  <si>
    <t xml:space="preserve">Good practice selected: Firms operating waste plants can provide auto-certification for authorization renewal </t>
  </si>
  <si>
    <t>[ID: 10]</t>
  </si>
  <si>
    <t>State</t>
  </si>
  <si>
    <t>Self declaration in the procedure of extension of a permission</t>
  </si>
  <si>
    <t xml:space="preserve">Firms operating waste plants need authorization for renewal permit or for renewal of inscription in the Register for waste management. </t>
  </si>
  <si>
    <t>Firms operating waste plants can provide autocertification for authorization renewal or for renewal of inscription in the Register for waste management. The autocertification must be provided to competent authorities and is considered de facto a substitute for the authorization. It applies to EMAS, Ecolabel and ISO14001 companies that manage waste plants</t>
  </si>
  <si>
    <t>Legislative Decree 3 April 2006, n.152 Regulation on environmental topics art. 209 comma 1.</t>
  </si>
  <si>
    <t>Policy priority: waste sector has a policy relevance at national/regional level (see also the document  in italian "The priorities of 10 strategic sectors for a green economy in Italy")</t>
  </si>
  <si>
    <t>Good practice selected: The amount of the tax that a landfill must pay for every kg of treated waste has a 40 % reduction in case of ISO and a 50% in case of EMAS</t>
  </si>
  <si>
    <t>[ID: 40]</t>
  </si>
  <si>
    <t>Regione Liguria</t>
  </si>
  <si>
    <t>Liguria Region established that certain kind of landfill must pay for every kg of treated waste to the local municipality.</t>
  </si>
  <si>
    <t>The amount of the tax that a landfill must pay for every kg of treated waste has a 40 % reduction in case of ISO 14001 and a 50% in case of Emas. It applies to companies managing the following types of waste management facilities:</t>
  </si>
  <si>
    <t>(a) urban solid waste and waste to be treated as such:</t>
  </si>
  <si>
    <t>1) landfills;</t>
  </si>
  <si>
    <t>2) treatment facilities, excluding collection differentiated centers;</t>
  </si>
  <si>
    <t>3) incineration plants;</t>
  </si>
  <si>
    <t xml:space="preserve">4) refuse fuel production facilities </t>
  </si>
  <si>
    <t>b) special and special hazardous waste:</t>
  </si>
  <si>
    <t>1) landfills for the disposal of waste produced in own or by third parties, with the exception of the disposal of inert waste without asbestos 2) facilities for the preliminary storage of hazardous special waste produced by third parties, with exclusion of cases where the operations are not the main object of the business</t>
  </si>
  <si>
    <t xml:space="preserve">3) special waste and special hazardous waste treatment plants from third parties with exclusion asbestos-free waste </t>
  </si>
  <si>
    <t xml:space="preserve">4) incineration plants of special and special hazardous waste produced by third parties </t>
  </si>
  <si>
    <t>D.P.G.R. 19-3-2002 n. 2/Reg. Regional Regulation on the adoption of art. 40 of Regional Law n. 18/1999</t>
  </si>
  <si>
    <t>Achieved results by the measure: It is desired by the EMAS registered organisations and the contribute to spread EMAS registrations is potential high</t>
  </si>
  <si>
    <t>Good practice selected: Reduced fares for application for envronmental authorizations for EMAS registered companies (-50%) and ISO 14001 certified companies (-30%)</t>
  </si>
  <si>
    <t>[ID: 88]</t>
  </si>
  <si>
    <t>Piemonte Region (Provincia di Torino)</t>
  </si>
  <si>
    <t>With D.C.P. n. 69-32320 of 16/11/2010 the Provincial Council approved the "Regulation of the fees for the sharing with the users of the costs of preliminary activities, monitoring and control aimed at environmental protection measures of the Province of Turin". The rates, to be considered, outside of any tax character, as a shareholding of individuals to the costs actually borne by the Administration, were established by the Provincial Government with D.G.P. n. 1325-44941 of 07/12/2010; this shareholding was established at 50%.</t>
  </si>
  <si>
    <t xml:space="preserve">The tariffs must then be further modified on the basis of some corrective factors such as in presence of an environmental certification. </t>
  </si>
  <si>
    <t>Reduced fares for environmental authorizations required by EMAS registered companies (-50%) and ISO 14001 certified companies (-30%)</t>
  </si>
  <si>
    <t>Provincial Resolution DGP n. 1325- 44941 of 07/12/2010</t>
  </si>
  <si>
    <t>Local level</t>
  </si>
  <si>
    <t xml:space="preserve"> -</t>
  </si>
  <si>
    <t xml:space="preserve">- </t>
  </si>
  <si>
    <t>Achieved results by the measure: It is not fully clear if the measure is desired by the EMAS registered organisations and the contribute to spread EMAS registrations is medium;</t>
  </si>
  <si>
    <t>Policy priority: a number of sectors have a policy relevance at national/regional level;</t>
  </si>
  <si>
    <t>Good practice selected: The administrative proceeding for the Environmental Integrated Authorization permit is shortened at 100 days for EMAS registered companies and at 130 days for ISO 14001 certified companies</t>
  </si>
  <si>
    <t>[ID: 63]</t>
  </si>
  <si>
    <t>Regione Emilia Romagna</t>
  </si>
  <si>
    <t>The Emilia-Romagna Region, in order to implement the Industrial Emission Directive 2010/75/EU and the legislative decree 3 April 2006, n. 152 (Regulation on environmental topics) defined the rules for prevention and pollution control within the regional boundaries. In particular regulates the issue of the environmental integrated authorization of the new installations and existing installations.</t>
  </si>
  <si>
    <t>For the reassessment of the Environmental Integrated Authorization and the transformation of the installations, the process will be concluded:</t>
  </si>
  <si>
    <t>Regional Law 11/10/2004, n. 21</t>
  </si>
  <si>
    <t xml:space="preserve">Legislative score: the measure does not require a long and time intensive legislative process to be adopted </t>
  </si>
  <si>
    <t>Policy priority: IED includes a number of sectors: most of them have a policy relevance at national/regional level</t>
  </si>
  <si>
    <r>
      <t>·</t>
    </r>
    <r>
      <rPr>
        <sz val="10"/>
        <color rgb="FF1C508E"/>
        <rFont val="Times New Roman"/>
        <family val="1"/>
      </rPr>
      <t xml:space="preserve">       </t>
    </r>
    <r>
      <rPr>
        <sz val="10"/>
        <color rgb="FF1C508E"/>
        <rFont val="Century Gothic"/>
        <family val="2"/>
      </rPr>
      <t xml:space="preserve">within 100 days for EMAS registered companies and </t>
    </r>
  </si>
  <si>
    <r>
      <t>·</t>
    </r>
    <r>
      <rPr>
        <sz val="10"/>
        <color rgb="FF1C508E"/>
        <rFont val="Times New Roman"/>
        <family val="1"/>
      </rPr>
      <t xml:space="preserve">       </t>
    </r>
    <r>
      <rPr>
        <sz val="10"/>
        <color rgb="FF1C508E"/>
        <rFont val="Century Gothic"/>
        <family val="2"/>
      </rPr>
      <t xml:space="preserve">within 130 days for ISO 14001 certified companies  </t>
    </r>
  </si>
  <si>
    <t>Good practice selected: Extension of the validity of the authorization released to waste treatment plants for dismissed vehicles (8 years instead of 5 years)</t>
  </si>
  <si>
    <t>[ID: 33]</t>
  </si>
  <si>
    <t>Italian State</t>
  </si>
  <si>
    <t>The decree has the purpose:</t>
  </si>
  <si>
    <t>(a) to minimize the impact of end-of-life vehicles on the environment, in order to contribute to the protection, conservation and improvement of the quality of the environment;</t>
  </si>
  <si>
    <t>b) to avoid distortions of competition, especially as regards the access of small and medium-sized enterprises to the market for the collection, demolition, treatment and recycling of end-of-life vehicles;</t>
  </si>
  <si>
    <t>c) to determine the conditions that allow the development of a system that ensures efficient, rational and economically sustainable operation of the collection, recovery and recycling of the materials of the dismissed vehicles.</t>
  </si>
  <si>
    <t>The authorization to carry out the processing operations for dismissed vehicles is issued to the treatment plants governed by the decree for a period of five years and renewable. In the case of a treatment plant which, at the time of issuing the authorization or its renewal, is registered in accordance with Regulation (EC) no. 761/01 (EMAS), said authorization is granted and is renewable for a period of eight years.</t>
  </si>
  <si>
    <t>It applies to companies operating in the end of life vehicles management with an Emas registration</t>
  </si>
  <si>
    <t>Legislative decree 24 June 2003, n.209. implementing Directive 2000/53/EC on end of life vehicles art. 6 comma 8</t>
  </si>
  <si>
    <t>National level</t>
  </si>
  <si>
    <t>Economic feasibility: the measure enables time savings of the Competent Authority</t>
  </si>
  <si>
    <t>Policy priority: waste sector has a policy relevance at national/regional level (see also the document  in Italian "The priorities of 10 strategic sectors for a green economy in Italy")</t>
  </si>
  <si>
    <t>Country</t>
  </si>
  <si>
    <t>Type of Measure</t>
  </si>
  <si>
    <t>Level of Application</t>
  </si>
  <si>
    <t>Voluntary scheme(s) addressed</t>
  </si>
  <si>
    <t>Status</t>
  </si>
  <si>
    <t>Description of the Measure</t>
  </si>
  <si>
    <t>scope</t>
  </si>
  <si>
    <t>Italy</t>
  </si>
  <si>
    <t xml:space="preserve"> Legislative Decree 3 April 2006, n.152 Regulation on environmental topics art. 29 -t-sexies, comma 9-septies. Adpted by Decree 26 May 2016 art.4 comma 1 a,b</t>
  </si>
  <si>
    <t>Emas and ISO 14001</t>
  </si>
  <si>
    <t xml:space="preserve">In force </t>
  </si>
  <si>
    <t>Companies subjected to IED legislation as scheduled by Annex I of Dir. 2010/75/UE (Italian Legislative decree 4 March 2014, n. 46 )</t>
  </si>
  <si>
    <t>Legislative Decree 3 April 2006, n.152 Regulation on environmental topics art. 208 19 bis.</t>
  </si>
  <si>
    <t>EMAS and ISO14001 companies that manage plants for disposal and recovery of waste</t>
  </si>
  <si>
    <t xml:space="preserve"> Legislative Decree 3 April 2006, n.152 Regulation on environmental topics art.209 comma 1.</t>
  </si>
  <si>
    <t>Firms operating waste plants can provide, autocertification for authorization renewal or sectoral list for waste manager. The autocertification must be provided to competent authorities and is considered de facto a substitute for the authorization.</t>
  </si>
  <si>
    <t xml:space="preserve">EMAS, Ecolabel and ISO14001 companies that manage waste plants </t>
  </si>
  <si>
    <t>Legislative Decree 3 April 2006, n.152 Regulation on environmental topics art.210 comma 3 h.</t>
  </si>
  <si>
    <t xml:space="preserve">Financial guarantee reduction for waste plant permit if the firm is Emas registered (50% less) or SO 14001 certified (40% less).                               </t>
  </si>
  <si>
    <t>companies operating in the waste management process and asking permit in special cases</t>
  </si>
  <si>
    <t xml:space="preserve"> Legislative Decree 3 April 2006, n.152 Regulation on environmental topics art.212 comma 10.</t>
  </si>
  <si>
    <t xml:space="preserve">Reduced financial guarantee for firms operating  recovery plants if Emas registered (50% less) and if ISO 14001 certified (40% less). Companies pay these financial guarantee  to competent regional authorities. </t>
  </si>
  <si>
    <t xml:space="preserve">companies managing remediation plants </t>
  </si>
  <si>
    <t>Legislative Decree 3 April 2006, n.152 Regulation on environmental topics art.212 comma 11.</t>
  </si>
  <si>
    <t>Reduced financial guarantee for firms operating  recovery plants if Emas registered (50% less) and if ISO 14001 certified (40% less). Companies pay these financial guarantee  for the registration as waste managers</t>
  </si>
  <si>
    <t>Attachment to the Stability Law DDL n.1676/2014. Linked to stability law DDL n.1676/2014</t>
  </si>
  <si>
    <t>Reduction of financial guarantee in the public contracts for supplies and services (-30%for EMAS companies and 20% for ISO14001 ) art 10 comma a</t>
  </si>
  <si>
    <t xml:space="preserve">companies attending  public procurement </t>
  </si>
  <si>
    <t>Extention of validity of permits/authorizations</t>
  </si>
  <si>
    <t>Legislative decree implementing Directive 2000/53 / EC on end of life vehicles art. 6 comma 8</t>
  </si>
  <si>
    <t xml:space="preserve">Emas </t>
  </si>
  <si>
    <t>Extention of the validity of the authorization released to waste treatment plants for dismissed vehicles (8 years instead of 5 years)</t>
  </si>
  <si>
    <t>companies operating in the end of life vehicles management</t>
  </si>
  <si>
    <t>Liguria Region</t>
  </si>
  <si>
    <t xml:space="preserve">Regional level </t>
  </si>
  <si>
    <t>The amount of the tax that a landfill must pay for every kg of treated waste has a 40 % reduction in case of ISO and a 50% in case of Emas</t>
  </si>
  <si>
    <t>Landfill</t>
  </si>
  <si>
    <t xml:space="preserve">Regional Law December 29 th, 2010, n. 65 art.119
Renewal of the incentives provided with the Financial Law of 2005 
(Regional Law 20 December 2004 n.71 
B.U.R.T. n. 52 del 29/12/2004.)  
</t>
  </si>
  <si>
    <t>Expired</t>
  </si>
  <si>
    <t xml:space="preserve">Reduction of IRAP rate (regional fee) for the EMAS-registered (3,5%) and ISO14001-certified organization (3,85%). 
From 2005 to 2008 and extended until 2013
</t>
  </si>
  <si>
    <t>all companies</t>
  </si>
  <si>
    <t>Emilia Romagna Region</t>
  </si>
  <si>
    <t>Regional Resolution D.G.R. 13/10/2003, n. 1991</t>
  </si>
  <si>
    <t>Waste Recovery and disposal companies</t>
  </si>
  <si>
    <t>Regional Law 20/04/ 2012, n. 3</t>
  </si>
  <si>
    <t>companies that are subjected to EIA procedure</t>
  </si>
  <si>
    <t>Umbria Region</t>
  </si>
  <si>
    <t>Regional Law 31/07/2000 n. 14, art. 19, comma 4 (Laws and criteria to implement projects, authorization to realize and management of waste disposal and recovery plant, according to art. 27,28 Legislative Decree 22/97)</t>
  </si>
  <si>
    <t>The financial guarantee is reduced of 50% for EMAS registered companies and of 40% for ISO14001 certified companies</t>
  </si>
  <si>
    <t>Campania Region</t>
  </si>
  <si>
    <t>Regional Law. N. 4 of 28/3/2007</t>
  </si>
  <si>
    <t>Reduction of financial guarantees for waste companies related to specific activities (according to art. 212 Leg. Decree 152/2006) in the case of  EMAS registered companies (50%) and ISO14001 certified companies (40%)</t>
  </si>
  <si>
    <t>Waste companies</t>
  </si>
  <si>
    <t>Marche Region</t>
  </si>
  <si>
    <t>Regional Law. N. 3 of 26/3/2012, art. 4</t>
  </si>
  <si>
    <t xml:space="preserve">For Environmental Impact Assessment thresholds are increased of 30% for EMAS registered companies and ISO14001 certified companies in the case of modification and improvement projects </t>
  </si>
  <si>
    <t xml:space="preserve">all companies </t>
  </si>
  <si>
    <t>Piemonte Region</t>
  </si>
  <si>
    <t xml:space="preserve">Reduction of administrative fees </t>
  </si>
  <si>
    <t xml:space="preserve">Local level </t>
  </si>
  <si>
    <t>Reduced fares for application for envronmental authorizations for EMAS registered companies (-50%) and ISO 14001 certified companies (-30%)</t>
  </si>
  <si>
    <t>Czech Republic</t>
  </si>
  <si>
    <t>Funding programme of the Ministry of Environment, and the Ministry of Industry and Trade</t>
  </si>
  <si>
    <t>EMAS and ISO 14001</t>
  </si>
  <si>
    <t>Companies could receive 50% subsidy to cover EMAS or ISO 14001 implementation cost. The programme was in effect in the beginning of millenium (approx. 2000 - 2006).</t>
  </si>
  <si>
    <t>Companies, which apply for EMS.</t>
  </si>
  <si>
    <t>Revolving Fund of the Ministry of Environment</t>
  </si>
  <si>
    <t>EMAS</t>
  </si>
  <si>
    <t>Funding for projects of EMAS implementation in public sector as well as projects of EMAS promotion / informational support. Two calls - in 2010 and 2011.</t>
  </si>
  <si>
    <t>State administration institutions, which apply for EMS.</t>
  </si>
  <si>
    <t>Estonia</t>
  </si>
  <si>
    <t>In force</t>
  </si>
  <si>
    <t xml:space="preserve">The ordinary frequency of inspection related to permits based on the requirements specified in the law. Frequency of environmental inspection realted to environmental permist is lower for EMAS registered companies </t>
  </si>
  <si>
    <t>All companies</t>
  </si>
  <si>
    <t>Public Procurement Act § 41.  Technical and professional ability of tenderers and candidates  (10) If the contracting authority requests in a contract notice the submission of the list of environmental management measures applied on the basis of clause 6) of subsection (1) of this section, the contracting authority will refer to the Eco‑Management and Audit Scheme (EMAS) of the European Union or to the European Union legislation based on the relevant European or international standards regulating certification or to the environmental management standards based on the relevant European or international standards certified by the relevant authorities. The contracting authority will recognise equivalent certificates from the authorities established in other Member States of the European Union and will accept other evidence of equivalent environmental management measures submitted by the tenderer or candidate.</t>
  </si>
  <si>
    <t>EMAS or ISO14001 is not used in GPP. EMAS or ISO14001 can be used in GPP</t>
  </si>
  <si>
    <t>Companies participating in the public procurement or tender</t>
  </si>
  <si>
    <t xml:space="preserve">Regulation of Minister of Environment No 13, 26.02.2006 (Application requirements, evaluation conditions, procedures and criteria for decision-making, monitoring the performance of the contract and the reporting procedures of financing in the field of environmental protection)
§ 7. Environmental Management programme goal and supported actions 
(1) The aim is to support more efficient use of resources, pollution reduction, environment-friendly innovations, preparation for emergencies, and increasing the respective know-how and ability to analyse.
(3) In the course of pollution reduction the following is supported  
3) implementation and registration of EMAS and implementation and certification of a simplified environmental management systems (including green office, green school, etc.).
</t>
  </si>
  <si>
    <t>No support for implementation and registration. Financial support is given for first time implementation and registration of EMAS</t>
  </si>
  <si>
    <t>All companies and public sector</t>
  </si>
  <si>
    <t>Regulation of Minister of Environment No 22, 09.07.2016 Conditions for granting the measure "the energy and resource efficiency" action "Investments in best available technology of resources efficiency; and supporting resource management systems and supporting IT applications " in case of open application event § 5.  Activities that are granted 5) implementattion and registration of environmental management and auditing systems that increase resource efficiency.</t>
  </si>
  <si>
    <t>No support for implementation and registration. Estonian Ministry of the Environment implements measure "improving resource efficiency in SMEs" during EU budget period 2014 - 2020 with the help of EU Structural Funds. Action includes four activities: awareness raising, training of professionals, audits / resource use assessmentsz and investments. This action is aimed at all companies but with a special focus on small and medium-sized enterprises and the processing industry.The measure is valid 2014-2020. Under this measure implementation and regustration of environmental management systems is also supported.</t>
  </si>
  <si>
    <t>Currently five sectors: mining, food processing, wood industry, paper and pulp industry, and processing of mineral material. In the future the scope may be broadened..</t>
  </si>
  <si>
    <t xml:space="preserve">No support for implementation and registration. Ministry of the Environment launched in 2009 the program "better implementation of environmental management principles in the public sector." The program lasted for four years, until the end of 2013, with a budget of 11 million euros. 85 % of the programme was funded by the European Union's Social Fund. Activities in thie programme included promotion of environmental management activities as well as direct support for the implementation of the environmental management in the local governments and public authorities. </t>
  </si>
  <si>
    <t>Only public sector</t>
  </si>
  <si>
    <t>Austria</t>
  </si>
  <si>
    <t xml:space="preserve">Waste Management Law </t>
  </si>
  <si>
    <t>in Force</t>
  </si>
  <si>
    <t>EMAS registered companies are not obliged to deliver a waste management concept if they are publishing an environmental statement</t>
  </si>
  <si>
    <t>Fast-tarck permits/simplification in the application</t>
  </si>
  <si>
    <t>EMAS and ISO 14001 are approved management systems to fulfill the energy audit report obligation</t>
  </si>
  <si>
    <t>Austrian Trade, Commerce, and Industry Regulation Act,</t>
  </si>
  <si>
    <t>EMAS and ISO 14001 organisations can skip the §82b reporting obligation if they have checked all §82b requirements within the internal audit</t>
  </si>
  <si>
    <t>The frequency of environmental inspections is determined by a risk evaluation. One criteria for the risk evaluation is the participation in EMAS or ISO 14001. (EU directive only includes EMAS, Austrian approach also includes ISO 14001)</t>
  </si>
  <si>
    <t xml:space="preserve">§23: Dispensation from administrative fines if EMAS is implemented, this applies if certain measures are taken eg. Implementation of immediate actions to fulfill the administrative regluations </t>
  </si>
  <si>
    <t>§26: reduction of reporting obligations of environmental data to authorities, if all requirements are fulfilled within the environmental management system</t>
  </si>
  <si>
    <t>Catalonia</t>
  </si>
  <si>
    <t>Catalunya Region</t>
  </si>
  <si>
    <t>Law 20/2009 of 4th December, on Prevention and environmental control of activities (LPCAA), DOGC No. 5524 of 11th December (art. 71.3) (Annex I.1 modified by Royal Legislative Decree 1/2016 of 16th December, approving the revised text of the Law on Prevention and Control Integrated Pollution), amended by Law 3/2015 of 11th March, on fiscal, financial and administrative measures (that incorporates the precepts of the Directive 2010/75/EU of 24th November on industrial emissions), (article 80).</t>
  </si>
  <si>
    <t xml:space="preserve">Regional </t>
  </si>
  <si>
    <t>Law 20/2009 of  4th December, on Prevention and environmental control of activities (LPCAA): (Additional sixth provision). Legislative Decree 3/2008 of 25th June, on Public Fees and Prices in Catalonia, DOGC No. 5161 of 27th June (Title XII-chapter XIII-Article 12.13-3), modified by Law 2/2014 of 27th January, DOGC Núm. 6551 of 30th January.</t>
  </si>
  <si>
    <t>EMAS and ISO 14001 organisations</t>
  </si>
  <si>
    <t>Guidelines for environmentally friendly events</t>
  </si>
  <si>
    <t>Guidelines for environmentally friendly textile</t>
  </si>
  <si>
    <t xml:space="preserve">
ORDER TES/130/2015, of 4th May, approving the regulatory bases of the grants for the promotion of voluntary environmental management systems. ORDER TES/8/2017, of 16th January, modifying the regulatory bases of grants for the promotion of voluntary environmental management systems, approved by Order TES/130/2015, of 4th May</t>
  </si>
  <si>
    <t>EMAS and ISO 14001 organizations</t>
  </si>
  <si>
    <t>Barcelona City Council</t>
  </si>
  <si>
    <t>Municipal ordinance of activities and integral intervention of the environmental administration of Barcelona. Adopted on 29th March 2001.  BOP 113, 11th Mai 2001, BOP 231, 27th September 2005, BOP 60 , 10th Mars 2008, BOP 265, 4th November 2008, BOP 12th January 2011, BOP 14th February 2011, BOP 27 January 2012, Barcelona City Council.</t>
  </si>
  <si>
    <t>Local</t>
  </si>
  <si>
    <t>All activities included in any Annex to the Ordinance with EMAS registration.</t>
  </si>
  <si>
    <t>Manlleu City Council</t>
  </si>
  <si>
    <t>Ordinance type of municipal environmental intervention, safety and public health. Diputació de Barcelona, BOPB of 19th october 2012. Manlleu City Council.</t>
  </si>
  <si>
    <t>in force</t>
  </si>
  <si>
    <t xml:space="preserve">All EMAS organisations in the municipality. </t>
  </si>
  <si>
    <t>Spain</t>
  </si>
  <si>
    <t>Andalusia</t>
  </si>
  <si>
    <r>
      <t xml:space="preserve">Decree 5/2012 of 17th January, regulating the IPPC permit (IEA), BOJA No. 18 of 27th January
</t>
    </r>
    <r>
      <rPr>
        <i/>
        <sz val="10"/>
        <rFont val="Arial"/>
        <family val="2"/>
      </rPr>
      <t>(First Additional Provision)</t>
    </r>
  </si>
  <si>
    <t>Facilities affected by Integrated Environmental Authorisation</t>
  </si>
  <si>
    <t>Environmental risk assessment methodology defined by the Regional Government of Andalusia</t>
  </si>
  <si>
    <t>Environmental risk assesment for Integrated Environmental Authoritasion. EMAS-registered organizations not having any repeated unfulfilment will obtain a reduction in the frequency of inspections from annual to biannual or from biannual to triennial</t>
  </si>
  <si>
    <t>Resolution of 7th July 2017 of the General Directorate for Prevention and Environmental Quality, that approves the methodology for the risk assement of cross-border waste transfer inspection</t>
  </si>
  <si>
    <t>Cross-border waste transfer operators</t>
  </si>
  <si>
    <t>Technical environmental solvency in public procurement. Accreditation of compliance with environmental management standards. Royal Legislative Decree 3/2011 of the Public Sector Contracts, empowers public authorities to incorporate environmental criteria into public procurement. In contracts subject to harmonized regulation, contracting authorities may require the submission of certificates issued by independent bodies attesting that the employer complies with certain environmental management standards. To this end, they may be referred to the EMAS system or to environmental management standards based on European or international standards.</t>
  </si>
  <si>
    <t>EMAS-registered and ISO-certified organisations</t>
  </si>
  <si>
    <t>Operators of activities capable of causing hurts</t>
  </si>
  <si>
    <t>Investment deduction in the taxes on Gas Emissions to the Atmophere and Discharges to Coastal Waters. A discount of 25% of the investment when the affected facilities have an EMS certified in accordance with the EMAS Regulation or the ISO14001 standard</t>
  </si>
  <si>
    <t>Polluting activities of atmosphere and water</t>
  </si>
  <si>
    <t>EMAS JOINT DATABASE</t>
  </si>
  <si>
    <t>MAPPING ID</t>
  </si>
  <si>
    <t>In depth description</t>
  </si>
  <si>
    <t>IT-1GP</t>
  </si>
  <si>
    <t>IT-2GP</t>
  </si>
  <si>
    <t>IT-3GP</t>
  </si>
  <si>
    <t>IT-4GP</t>
  </si>
  <si>
    <t>IT-5GP</t>
  </si>
  <si>
    <t>IT-6GP-ADD</t>
  </si>
  <si>
    <t>IT-8GP-ADD</t>
  </si>
  <si>
    <t>companies subjected to IPPC (now IED)</t>
  </si>
  <si>
    <t>IT-7GP-ADD</t>
  </si>
  <si>
    <t>CZE-1GP</t>
  </si>
  <si>
    <t>CZE-addGP</t>
  </si>
  <si>
    <r>
      <t>Reduction of financial guarantee  for</t>
    </r>
    <r>
      <rPr>
        <b/>
        <sz val="10"/>
        <rFont val="Arial"/>
        <family val="2"/>
      </rPr>
      <t xml:space="preserve"> </t>
    </r>
    <r>
      <rPr>
        <sz val="10"/>
        <rFont val="Calibri"/>
        <family val="2"/>
        <scheme val="minor"/>
      </rPr>
      <t xml:space="preserve">companies Emas registered (50% less) or ISO 14001 certified (40% less).                               </t>
    </r>
  </si>
  <si>
    <r>
      <t>The reduction of financial guarantee  for</t>
    </r>
    <r>
      <rPr>
        <sz val="10"/>
        <rFont val="Calibri"/>
        <family val="2"/>
        <scheme val="minor"/>
      </rPr>
      <t xml:space="preserve"> new waste plants permit is: 50% for Emas registered organization and 40% or  ISO 14001  .                               </t>
    </r>
  </si>
  <si>
    <r>
      <t xml:space="preserve">The financial warranties in </t>
    </r>
    <r>
      <rPr>
        <b/>
        <sz val="10"/>
        <rFont val="Arial"/>
        <family val="2"/>
      </rPr>
      <t>Waste</t>
    </r>
    <r>
      <rPr>
        <sz val="10"/>
        <rFont val="Calibri"/>
        <family val="2"/>
        <scheme val="minor"/>
      </rPr>
      <t xml:space="preserve"> Sector are reduced of 30% for EMAS registered companies and of 15% for ISO14001 certified companies</t>
    </r>
  </si>
  <si>
    <r>
      <t xml:space="preserve">In case of extension or transformation of plants under </t>
    </r>
    <r>
      <rPr>
        <b/>
        <sz val="10"/>
        <rFont val="Arial"/>
        <family val="2"/>
      </rPr>
      <t>EIA</t>
    </r>
    <r>
      <rPr>
        <sz val="10"/>
        <rFont val="Calibri"/>
        <family val="2"/>
        <scheme val="minor"/>
      </rPr>
      <t>, for EMAS registered companies and ISO14001 certified companies is foreseen a further enlargement of 30%</t>
    </r>
  </si>
  <si>
    <t>If the contracting authority is required to submit evidence of environmental management standards, it has to refer to EMAS or equivalent systems.</t>
  </si>
  <si>
    <r>
      <t xml:space="preserve">Environmental risk assesment for cross-border waste transfer. Those organizations that have been registered in EMAS for at least the two previous years will have a higher score in the risk assesment than those that haven´t it. 
</t>
    </r>
    <r>
      <rPr>
        <i/>
        <sz val="10"/>
        <rFont val="Arial"/>
        <family val="2"/>
      </rPr>
      <t>(*) In order to apply this benefit, the activities associated with the cross-border waste transfer of waste must be included in the scope of your EMS.</t>
    </r>
  </si>
  <si>
    <r>
      <t xml:space="preserve">Royal Legislative Decree 3/2011, of 14th November, approving the consolidated text of the Public Sector Contracts Law. BOE 16th November 2011
</t>
    </r>
    <r>
      <rPr>
        <i/>
        <sz val="10"/>
        <rFont val="Arial"/>
        <family val="2"/>
      </rPr>
      <t>(article 81)</t>
    </r>
  </si>
  <si>
    <r>
      <t xml:space="preserve">Law 26/2007 of 23rd October on Environmental Liability, BOE No. 255 of 24th October 
</t>
    </r>
    <r>
      <rPr>
        <i/>
        <sz val="10"/>
        <rFont val="Arial"/>
        <family val="2"/>
      </rPr>
      <t>(article 28b)
(*) Royal Decree 183/2015 of 13 March modifies the Regulation of partial deployment of Law 26/2007 (Annex IV.2)</t>
    </r>
  </si>
  <si>
    <t xml:space="preserve">Exemption of financial guarantees. Exemption of financial guarantees for operators of activities capable of causing hurts which repair evaluates for a quantity understood between 300.000 and 2.000.000 of Euros that credit by means of the presentation of certificates issued by independent organisms, which are adhered by permanent and continued character, either to the EMAS Regulation or to ISO 14001 in force
They shall submit to the competent authority, a responsible declaration in accordance with Article 33 (5), which shall contain at least the information included in Annex IV.2. The Royal Decree 183/2015 includes a responsible statement that the organization complies with the exemptions according of Law 26/2007 on Environmental Responsibility, and therefore is exempt from providing financial guarantee. 
</t>
  </si>
  <si>
    <r>
      <t xml:space="preserve">Law 18/2003 of 29th December, on Fiscal and Administrative Measures in Andalusia, BOJA no. 251 of 31st December
</t>
    </r>
    <r>
      <rPr>
        <i/>
        <sz val="10"/>
        <rFont val="Arial"/>
        <family val="2"/>
      </rPr>
      <t xml:space="preserve">(articles 33 and 50)
</t>
    </r>
    <r>
      <rPr>
        <sz val="10"/>
        <rFont val="Arial"/>
        <family val="2"/>
      </rPr>
      <t xml:space="preserve">
Decree 503/2004 of 13th October, on Tax on Gas Emissions to the Atmophere and Tax on Discharges to Coastal Waters in Andalusia, BOJA No. 204 of 19th October
</t>
    </r>
    <r>
      <rPr>
        <i/>
        <sz val="10"/>
        <rFont val="Arial"/>
        <family val="2"/>
      </rPr>
      <t>(article 16 )</t>
    </r>
  </si>
  <si>
    <t>EST-1GP</t>
  </si>
  <si>
    <t>EST-2GP</t>
  </si>
  <si>
    <t>EST-3GP</t>
  </si>
  <si>
    <t>EST-4GP</t>
  </si>
  <si>
    <t>EST-5GP</t>
  </si>
  <si>
    <t>CAT-1GP</t>
  </si>
  <si>
    <t>CAT-3GP</t>
  </si>
  <si>
    <t>CAT-4GP</t>
  </si>
  <si>
    <t>CAT-5GP</t>
  </si>
  <si>
    <t>AU-1GP</t>
  </si>
  <si>
    <t>AU-2GP</t>
  </si>
  <si>
    <t>AU-3GP</t>
  </si>
  <si>
    <t>AU-4GP'</t>
  </si>
  <si>
    <t>AU-5GP</t>
  </si>
  <si>
    <t>AU-6GP</t>
  </si>
  <si>
    <t>AU-7GP-ADD</t>
  </si>
  <si>
    <t>AU-8GP-ADD</t>
  </si>
  <si>
    <t>AU-9GP-ADD</t>
  </si>
  <si>
    <t>AU-10GP-ADD</t>
  </si>
  <si>
    <t>AU-11GP-ADD'</t>
  </si>
  <si>
    <t>AND-1GP</t>
  </si>
  <si>
    <t>AND-2GP</t>
  </si>
  <si>
    <t>AND-3GP</t>
  </si>
  <si>
    <t>AND-4GP</t>
  </si>
  <si>
    <t>AND-5GP</t>
  </si>
  <si>
    <t>AND-6GP-ADD</t>
  </si>
  <si>
    <t>EMAS DATABASE</t>
  </si>
  <si>
    <t>Activities included in the annex of the Law and EMAS registered.</t>
  </si>
  <si>
    <t>EMAS, ISO 14001 organisations or equivalent sistems</t>
  </si>
  <si>
    <t>The technical feasibility of the implementation of this regulatory relief will depend on the level of acceptance by the different enforcement authorities. It's necessary to develop a consensus among all involved authorities. One of the main barriers could be the lack of knowledge and information - in certain public administrations - about EMAS and its implementation; this could lead to a lack of confidence on the proposed regulatory relief.</t>
  </si>
  <si>
    <t>Environmental policies can be developed not only through legal requirements, but also trough other incentives. Combining economic and technical support with other actions allows to promote voluntary schemes such as EMAS, particularly when it's not very known in the market.</t>
  </si>
  <si>
    <t xml:space="preserve">Grants for the implementation, with own or external personnel, of an environmental management system according to EMAS Regulation including the verification  by an accredited environmental verifier. It applies to sites located in the territory of Catalonia. 
Grants for the renewal of the EMAS registration for public and private legal organizations, local institutions, associations of local authorities and their autonomous bodies, foundations and other non-profit organizations.
The financial support is provided once the organization obtains the EMAS registration or the renewal of EMAS registration.
</t>
  </si>
  <si>
    <t xml:space="preserve">EMAS registration, ISO 14001 or other equivalent certifications and other environmental management actions are recognised in order to demontrate the environmental technical solvency. Its scope must cover the services objects of the tender. 
</t>
  </si>
  <si>
    <t>General environmental criteria for the accreditation of technical solvency: contractors must demonstrate its technical or professional capacity to manage the environmental aspects related to the scope of the service/contract through an environmental management system such as EMAS, ISO 14001 or equivalent or an environmental policy and environmental procedures  to carry out the activities or demostrated experience in the application of environmental criteria in such activities.
In case of contracting an environmentally friendly accommodation for speakers and assistants, the verification of the environmental criterion included in the technical Terms of Reference, is done through the accomodation's certificate according to the Catalan Emblem of Environmental Quality, the European Union Ecolabel, or equivalent, or through detailed information of the good environmental practices and equipments installed. In case the tourism accomodation has implemented an environmental management system, it must provide the certificate according to EMAS, ISO 14001 or equivalent. 
In the case of contracting an environmentally friendly venue, for the verification of the criterion related to waste management, the company can provide as an evidence of technical compliance the EMAS registration, ISO 14001 certification or equivalent.</t>
  </si>
  <si>
    <t>Within the award criteria for the procurement of  textile products, ecodesign criteria incorporated to the products will be considered.  Valid ecodesign criteria are considered the following:
- UNE 150.301 or ISO 14.006 certification, 
- ISO 14.001 certification and / or EMAS registration and the environmental policy which must include ecodesign as an objective, or equivalent.</t>
  </si>
  <si>
    <t>General environmental criteria for the accreditation of technical solvency: the company must demonstrate its technical and professional capacity to carry out the environmental activities related to the contract through an environmental management system for the service or supply object of the contract, such as EMAS, ISO 14001 or equivalent or other environmental criteria (Environmental Policy, experience in the application of environmental management measures in maintenance service contracts).</t>
  </si>
  <si>
    <t>EMAS registered organizations can benefit from a 50% discount on the fees related to the administrative procedures for obtaining the  environmental authorization, the declaration on the environmental impact assessment and the periodic review of the environmental authorization and the modification of activities.</t>
  </si>
  <si>
    <t xml:space="preserve">A) EMAS registration, ISO 14001 or other equivalent certifications and other environmental management actions are recognised in order to demontrate the environmental technical solvency. Its scope must cover the services objects of the tender. </t>
  </si>
  <si>
    <t>B) General environmental criteria for the accreditation of technical solvency: contractors must demonstrate its technical or professional capacity to manage the environmental aspects related to the scope of the service/contract through an environmental management system such as EMAS, ISO 14001 or equivalent or an environmental policy and environmental procedures  to carry out the activities or demostrated experience in the application of environmental criteria in such activities.
In case of contracting an environmentally friendly accommodation for speakers and assistants, the verification of the environmental criterion included in the technical Terms of Reference, is done through the accomodation's certificate according to the Catalan Emblem of Environmental Quality, the European Union Ecolabel, or equivalent, or through detailed information of the good environmental practices and equipments installed. In case the tourism accomodation has implemented an environmental management system, it must provide the certificate according to EMAS, ISO 14001 or equivalent. 
In the case of contracting an environmentally friendly venue, for the verification of the criterion related to waste management, the company can provide as an evidence of technical compliance the EMAS registration, ISO 14001 certification or equivalent.</t>
  </si>
  <si>
    <t>D) General environmental criteria for the accreditation of technical solvency: the company must demonstrate its technical and professional capacity to carry out the environmental activities related to the contract through an environmental management system for the service or supply object of the contract, such as EMAS, ISO 14001 or equivalent or other environmental criteria (Environmental Policy, experience in the application of environmental management measures in maintenance service contracts).</t>
  </si>
  <si>
    <t>C) Within the award criteria for the procurement of  textile products, ecodesign criteria incorporated to the products will be considered.  Valid ecodesign criteria are considered the following:
- UNE 150.301 or ISO 14.006 certification, 
- ISO 14.001 certification and / or EMAS registration and the environmental policy which must include ecodesign as an objective, or equivalent.</t>
  </si>
  <si>
    <t>The costs associated with the implementation of the incentive could be significant but are offset by the benefits associated with the promotion of EMAS. It makes a strong difference between EMAS and other EMS as it focuses only on EMAS and it does not include ISO 14001 or other EMS. It can have a relevant impact for the organizations located in Regions/Countries with a certain number of EMAS registered organizations during hard economic circumstances and it also can be a strong incentive in those Regions with a poor implementation of EMAS as - if well communicated - it can improve the dissemination of EMAS.</t>
  </si>
  <si>
    <t xml:space="preserve">This incentive has evolved with the last law modification as in the past also ISO 14001 systems were accepted and it was only for the first implementation. 
In the previous version of the incentive, the financial support for EMAS was greater than the one for ISO 14001.
The technical effort required to adopt the incentive will depend on the experience of the public administration in applying similar financing support, therefore it is possible that legal advice is needed and also the involvement of the economic/financial units of the corresponding administrations.
 </t>
  </si>
  <si>
    <t>Organizations are subject to periodic environmental controls in order to guarantee the permanent compliance of legal requirements -  specifically those set in the environmental license. EMAS registered organizations are alowed to substitute this control with the EMAS renewal verification. A specific document (Annex II) must used by the verifier  to provide compliance to the environmental license. The company must submit this document to the municipal competent authority taking into account the frequency defined by the law. 
In the case of micro and small organizations listed in the Annex II, it's sufficient to submit the validated environmental statement with a copy of the required self-checks carried out by the company (i.e. water and waste controls, etc.).</t>
  </si>
  <si>
    <t>All EMAS registered organizations carrying out an activity included in any Annex of the Ordinance, are exempted from periodic controls. These organizations must provide evidence of their EMAS registration and renewals (article70).</t>
  </si>
  <si>
    <t xml:space="preserve">Resolution of the Government of Catalonia, of 11th October, 2005 on measures to promote green public procurement at the Generalitat of Catalonia and at public companies and entities that are affiliated or related to it. </t>
  </si>
  <si>
    <t>Guidelines for the adoption of environmental criteria in maintenance contracts of buildings</t>
  </si>
  <si>
    <t>Environmental authorizations and licenses must be periodically reviewed according to the terms established by the law.
At least 12 or 6 months before the deadline (in the cases of authorization and license respectively) the organization must intercourse the procedure for the renewal, and must provide all the detailed information requested by the administration (the so-called environmental assessment). In the case of EMAS registered organizations, the renewal can coincide with the renewal of EMAS and organizations are allowed to provide the document used for the exemption of periodic controls as an alternative document to provide the information requested for the renewal.</t>
  </si>
  <si>
    <t>It does not require a high legislative effort to adopt it since there's a legal reference within the EMAS Regulation (art. 38) and also because it’s mainly an incentive related to a better planning of renewals; it does not affect substantially the administration procedures. It also encourages the use of self-control systems which are validated by a 3rd party (the EMAS verifier).</t>
  </si>
  <si>
    <t>Royal Decree 876/2014 of 10th October, approving the General Regulation on Coasts, BOE No. 247 of 11th October, chapter VII. Extension of the concessions granted under the previous legislation to the Law 2/2013, of 29 May (article 175.1d) on the protection and sustainable use of the coast.</t>
  </si>
  <si>
    <t>The maximum time limits for granting may be extended within the limit of seventy-five years of Regulation if after granting a concession to cover the occupation for an activity in the aquaculture sector, the concessionaire adhere to EMAS, on a permanent and continuous basis, or is committed to having an environmental management system ISO 14001. In order to encourage better environmental practices in the aquaculture sector, the license fee will be reduced by 40% in the case of concessionaires adhering, on a permanent and continuous basis, to EMAS. If they were not adhered to this management system but had the ISO 14001 environmental management system, the concessionaires will have a reduction of 25 % (article 84.7 of Law 22/1988, of July 28).</t>
  </si>
  <si>
    <t>EMAS and ISO 14001 organisations in the aquaculture sector.</t>
  </si>
  <si>
    <t>CAT-6GP</t>
  </si>
  <si>
    <t>Responsibility, monitoring, inspection and control. Criteria for the graduation of the maximum periods of extensions of concessions for the occupation of existing maritime-terrestrial public domain granted before the entry into force of the Law 2/2013, of 29 May. Reduction of the occupation fee or use of the maritime-terrestrial public domain.</t>
  </si>
  <si>
    <t>The law establishes different time limits that go between 30, 50 and a maximum of 75 years for the concessions regarding the use of marine public domain. In the case of aquaculture, the limit can be extended within the maximum limit of seventy-five years if the concessionaire adheres to EMAS (on a permanent and continuous basis) or if it commits to implement an environmental management system ISO 14001. 
In order to encourage better environmental practices in the aquaculture sector, the license fee will be reduced by 40% in the case of EMAS registered concessionaires. For those with an ISO 14001 certification the reduction will be of 25 % (article 84.7 of Law 22/1988, of July 28).</t>
  </si>
  <si>
    <t xml:space="preserve">European legislation encourage the implementation of good environmental practices in the aquatic environment, therefore the measure should not require a high legislative effort to be adopted. </t>
  </si>
  <si>
    <t xml:space="preserve">A priori, the costs required to adapt the measure are unclear or even the time savings of the Competent Authority are potentially low. </t>
  </si>
  <si>
    <t>The technical feasibility is unclear depending on the knowledge of the procedures associated with EMAS and its implementation, especially in activities with potential impact on the environment.</t>
  </si>
  <si>
    <t>It's no fully clear if the regulatory relief will promote EMAS in aquaculture sector companies in the future, although the protection of the marine environment has high policy relevance at national and regional level, so actions will be needed to promote it.
Moreover, the incentive could be better designed as it places EMAS and ISO 14001 at the same level and besides it, it does just refer to the “commitment to implement ISO 14001 system” which sounds as a very light condition if compare with the “permanent and continuous” participation to EMAS.</t>
  </si>
  <si>
    <t>The regulatory relief involves sectors listed in the medium complexity category of IAF document.</t>
  </si>
  <si>
    <t>General provision on the periodic monitoring of activities.</t>
  </si>
  <si>
    <t>Competent Authorities can save time as they do not need to control EMAS registered organizations and relocate these resources in order to carry out periodical control in other organizations. A priori, the costs required to adapt the measure should not be high.</t>
  </si>
  <si>
    <t>The measures are well received by EMAS organizations and add value to the advantages that incorporate the implementation of EMAS, in particular, for companies located in municipalities with special socio-environmental sensitiveness and with an active social base in the environmental preservation of the territory. EMAS Registered Municipalities should favour the implementation of EMAS in companies operating in their territory. A differentiated tax/fee treatment can help promoting EMAS especially in small and medium-sized enterprises.</t>
  </si>
  <si>
    <t>Others measures</t>
  </si>
  <si>
    <t>Promotion of EMAS through other voluntary environmental behavior systems or awareness, information and communication tools
Eco-management manuals, General Direction of Environmental Quality and Climate Change, Generalitat of Catalonia</t>
  </si>
  <si>
    <t xml:space="preserve"> - Practical Guide for the implementation of an environmental management system on the beaches; - Manual for the implementation of environmental management systems in the Marinas; - Experience of implementing an environmental management system in the Government of Catalonia; - Guide for the preparation of environmental declarations according to the EMAS Regulation; - Guidelines for the prevention of soil pollution in the environmental management system; - Guidelines for the implementation of an environmental management system in Cultural Entities; - Practical guide for evaluation of aspects and system of environmental indicators applicable to pharmaceutical laboratories; - Guidelines for the development and implementation of an environmental management system at health centers. Practical guide for the implementation of an environmental management system for pharmaceutical laboratories.
</t>
  </si>
  <si>
    <t>Public administrations
Cultural entities
Pharmaceutical laboratories
Health centers
Other economic activities</t>
  </si>
  <si>
    <t>Good practice selected: Others measures</t>
  </si>
  <si>
    <t>Eco-management manuals:
Public administrations
Cultural entities
Pharmaceutical laboratories
Health centres
Other economic activities</t>
  </si>
  <si>
    <t>Practical Guide for the implementation of an environmental management system on the beaches; - Manual for the implementation of environmental management systems in the Marinas; - Experience of implementing an environmental management system in the Government of Catalonia; - Guide for the preparation of environmental declarations according to the EMAS Regulation; - Guidelines for the prevention of soil pollution in the environmental management system; - Guidelines for the implementation of an environmental management system in Cultural Entities; - Practical guide for evaluation of aspects and system of environmental indicators applicable to pharmaceutical laboratories; - Guidelines for the development and implementation of an environmental management system at health centres. Practical guide for the implementation of an environmental management system for pharmaceutical laboratories.</t>
  </si>
  <si>
    <t>Promotion of EMAS through other voluntary environmental behaviour systems or awareness, information and communication tools.
Eco-management manuals, General Direction of Environmental Quality and Climate Change, Generalitat of Catalonia</t>
  </si>
  <si>
    <t xml:space="preserve">European environment policies consider that many of the environmental issues can be better addressed through interaction between key economic actors and the use of a comprehensive and integrated set of instruments and not only through legislation. These instruments include the EMAS Regulation. </t>
  </si>
  <si>
    <t>The costs associated with the implementation of the measure could be significant but are offset by the benefits associated with the promotion of EMAS.</t>
  </si>
  <si>
    <t>The technical effort required adopting the regulatory relief/promotional incentive is unclear, it depends if the organization that develops the guides, has capacity to develop them and counts on technical and economic support.</t>
  </si>
  <si>
    <t>The dissemination effect of EMAS by the edition of the guides has been variable depending on the sector of activity. In the case of Catalonia, the guides have been conceived within sectorial pilot experiences with the collaboration of different organizations and this has allowed to collect know-how and valuable feedback from the practical experiences of the organizations involved. Usually, the guidelines have been publicly presented in conferences and other events, so there were also a way to disseminate information about EMAS and EMAS registered organizations to organizations of the same sector. The measure has been well received by organizations with EMAS registration and can contribute to increasing the number of EMAS registrations in the future, especially in certain sectors of activity.</t>
  </si>
  <si>
    <t>This incentive allows EMAS and non EMAS registered organizations to get information on their environmental aspects and impacts and it provides guidance on potential improvements. Such awareness action can lead to a better performance of organizations and could also encourage some of them to get EMAS registered as they can easily understand how to do it.</t>
  </si>
  <si>
    <t>CAT-7GP</t>
  </si>
  <si>
    <t>6, 18</t>
  </si>
  <si>
    <t xml:space="preserve">a) Law 20/2009 of 4th December, on Prevention and environmental control of activities (LPCAA): (Additional sixth provision). (Annex I.1 modified by Royal Legislative Decree 1/2016 of 16 December, approving the revised text of the Law on Prevention and Control Integrated Pollution).
b) Legislative Decree 3/2008 of 25th June, approving the revised text of the Law on taxes and public prices of the Generalitat of Catalonia (article 12.13-3), amended by Law 2/2014 of January 27.
</t>
  </si>
  <si>
    <t xml:space="preserve">The regulatory relief requires a medium legislative effort to be adopted since it involves the revision of a variable number of legal provisions. </t>
  </si>
  <si>
    <t>It's necessary to take into account the decrease of income by the competent authorities. The measure does not require a high cost for its implementation and does not mean a significant saving of time for the competent authorities in the execution of the associated activities.</t>
  </si>
  <si>
    <t>Since the measure doesn't suppose any technical novelty in the resolution of its application, the technical feasibility to be adopted by another Region is a priori medium.</t>
  </si>
  <si>
    <t>The measure has been well received by organizations with EMAS registration and can contribute to increasing the number of EMAS registrations in the future, especially in certain sectors of activity. Given the scope of the measure, organizations from relevant sectors in the region will be favoured.</t>
  </si>
  <si>
    <t>Activities included at the annex of the Law with EMAS registration.</t>
  </si>
  <si>
    <t>CAT-2GP'!A1</t>
  </si>
  <si>
    <t>Review of Environmental Authorization and License: for EMAS registered activities, the periodic review may coincide with the renewal of the EMAS Register, with the document for environmental control exemption.</t>
  </si>
  <si>
    <t>Simplification of monitoring mechanisms for EMAS-registered organisations</t>
  </si>
  <si>
    <t>§24 Dispensation from obligation to appoint a waste or wastewater officer</t>
  </si>
  <si>
    <r>
      <t xml:space="preserve">The administrative proceeding for the </t>
    </r>
    <r>
      <rPr>
        <b/>
        <sz val="10"/>
        <rFont val="Arial"/>
        <family val="2"/>
      </rPr>
      <t>Environmental Integrated Authorization</t>
    </r>
    <r>
      <rPr>
        <sz val="10"/>
        <rFont val="Calibri"/>
        <family val="2"/>
        <scheme val="minor"/>
      </rPr>
      <t xml:space="preserve"> permit is shortened at 100 days for EMAS registered companies and at 130 days for ISO 14001 certified companies
</t>
    </r>
  </si>
  <si>
    <t>Activities included in the annex of the Law that are EMAS registered.</t>
  </si>
  <si>
    <r>
      <rPr>
        <b/>
        <sz val="10"/>
        <color theme="1"/>
        <rFont val="Arial"/>
        <family val="2"/>
      </rPr>
      <t>Grants for the implementation,</t>
    </r>
    <r>
      <rPr>
        <sz val="10"/>
        <color theme="1"/>
        <rFont val="Arial"/>
        <family val="2"/>
      </rPr>
      <t xml:space="preserve"> with own or external personnel, of an environmental management system according to EMAS Regulation including the verification  by an accredited environmental verifier. It applies to sites located in the territory of Catalonia. 
</t>
    </r>
    <r>
      <rPr>
        <b/>
        <sz val="10"/>
        <color theme="1"/>
        <rFont val="Arial"/>
        <family val="2"/>
      </rPr>
      <t>Grants for the renewal of the EMAS registration</t>
    </r>
    <r>
      <rPr>
        <sz val="10"/>
        <color theme="1"/>
        <rFont val="Arial"/>
        <family val="2"/>
      </rPr>
      <t xml:space="preserve"> for public and private legal organizations, local institutions, associations of local authorities and their autonomous bodies, foundations and other non-profit organizations.
The financial support is provided once the organization obtains the EMAS registration or the renewal of EMAS registration.</t>
    </r>
  </si>
  <si>
    <t>EMAS Club and EMAS Competent Body</t>
  </si>
  <si>
    <t>Promotional Activity</t>
  </si>
  <si>
    <t>CAT-8GP</t>
  </si>
  <si>
    <t>The EMAS awards were proposed by a group of members of the EMAS Club. In 2007, within the framework between the EMAS Competent Body (CB) and the EMAS Club, both organizations agreed on the EMAS Awards regulation. The 1st edition of the awards was in 2008.</t>
  </si>
  <si>
    <t>The EMAS Awards are a recognition for EMAS registered organizations (those competing each year under the 3 categories), but also for the new comers and for EMAS veterans as within the same ceremony, new EMAS registered organisations received their certificate and also those organisations that have been in EMAS for at least 10 years receive a special award. The EMAS awards are a way to stimulate continual environmental improvement from three different points of view 
-	Communication: through the environmental statement.
-	Involvement of interested parties.
-	Environmental performance.
It’s also an opportunity to develop and disseminate the sense of an “EMAS Community”, stimulate networking among the organisations and facilitate the interaction with the public administration.</t>
  </si>
  <si>
    <t>No legal reference. There’s a collaboration agreement between the EMAS Club (private non-for profit organization) and the EMAS Competent Body (public authority). It includes an annex with a list of different promotional activities and collaboration tasks. The EMAS Awards are within this framework.
Eco-management manuals, General Direction of Environmental Quality and Climate Change, Generalitat of Catalonia</t>
  </si>
  <si>
    <t>From the legal point of view, there’s no need to create a specific legal instrument if there’s a private partner (i.e. EMAS Club or similar association) that can manage to publish the awards regulation. Otherwise, the EMAS CB will need to check for its specific internal regulations.</t>
  </si>
  <si>
    <t>EMAS Awards can be adapted to different budgets. Options to organize the event with a relatively small budget are:
-	Use the resources available at public administration (premises, speakers, etc.) 
-	Take advantage of collaboration with entrepreneurial associations (as sponsors, providing the venue, etc.)
-	Hold it within other related events of the public administration.</t>
  </si>
  <si>
    <t>EMAS Awards can be easily replicated by other Regions/Countries, although it requires a minimum number of EMAS registered organisations in order to have certain representativeness and a minimum participation. An estimation is around 50 – 100 EMAS registered organisations (depending on the number of categories) and a ceremony every 2 years.</t>
  </si>
  <si>
    <t>Participants over the 7 editions: between 150-180 per each edition. Another improvement regards the efforts made by organizations to improve their external environmental communication through the environmental statement. An analysis across the different statements presented in the 7 editions shows improvements in terms of format, contents, language used and presentation.
Sense of “EMAS community”, an added value that other environmental management systems do not have.
Interaction among EMAS registered organizations and other stakeholders as all the “EMAS community” is invited (new comers, veterans, accredited verifiers, public administrations, trade unions, etc.). 
A total of 147 candidacies in 7 editions. 
An average of 21 candidacies per year.
Another improvement regards the efforts made by organizations to improve their external environmental communication through the environmental statement. An analysis across the different statements presented in the 7 editions shows improvements in terms of format, contents, language used and presentation.
Actions involving interested parties presented by candidates to the EMAS Awards have inspired other organizations. One of the benefits of the EMAS Awards is the potential replicability of initiatives by other organizations.
Besides the visibility of EMAS and the awarded organizations, it provides visibility to all candidates and to their actions or initiatives. The EMAS Awards allow to disseminate good practices implemented by organizations that can be replicated by others.
The communication strategy is very important, alliances with media and other communication stakeholders are recommended.</t>
  </si>
  <si>
    <t>Benefits presented by the candidates vary from year to year (energy efficiency, waste prevention/reduction, reduction of emissions, etc.). The award recognises the results obtained by the organizations, and it has the positive dissemination impact that can bring to new actions in other organisations from the same or different sector.</t>
  </si>
  <si>
    <t>Law 3/2015, of 11th March, on fiscal, financial and administrative measures (Article 68), wich amends Law 20/2009 Prevention and Environmental Control of Activities.</t>
  </si>
  <si>
    <t>In relation to the activities incluede in the Annex I.1 (IED) the Integrated Environmental Inspection Plan, is based on the evaluation of the activity risks in order to determine the frequency of on-site inspection visits, and should be based, at a minimum in the following criteria: a) The potential and real impact of the activity on human health and the environment, taking into account the levels and types of emissions, the sensitivity of the local environment and the risk of accident. b) history of compliance with the conditions of the environmental authorization. c) The participation of the organizations in  the EMAS system.</t>
  </si>
  <si>
    <t>CAT-10GP</t>
  </si>
  <si>
    <t>Good practice selected: Inspections related to the Industrial Emissions Directive</t>
  </si>
  <si>
    <t>Service of Information, Inspection and Environmental Control of Activities (Enforcement Authority)</t>
  </si>
  <si>
    <t>Integrated environmental inspection program - Catalonia (year 2018)
Law 20/2009, of December 4th, on prevention and environmental control of activities.
Directive 2010/75/EU on industrial emissions (integrated pollution prevention and control)
Eco-management manuals, General Direction of Environmental Quality and Climate Change, Generalitat of Catalonia</t>
  </si>
  <si>
    <t>The Competent Authority has designed a methodology to evaluate the environmental risk that according to the principles of the IRAM method (Integrated Risk Assessment Method) developed by IMPEL (European Union Network for the Implementation and Enforcement of Environmental Law), within the IMPEL Easy tools project.
The risk is assessed taking into account the severity of the consequences (effect) and the probability. 
The “effect” depends on the source and the environmental vulnerability and it’s represented by impact criteria (IC), while the probability is mainly related to the organization (the level of compliance with the legislation and permits, its attitude, age of the installation, etc.). It is represented by the “Operator Performance Criteria” (OPC). Both IC and OPC are assessed through a comprehensive set of sub-criteria. In the case of OPC, the method assigns a score between "-1" and "+1" for each behaviour criterion: a score of "-1" in case of good behaviour, "0" for moderate or neutral behaviour or "+1" in case of bad behaviour.
Environmental management is one of the sub-criterion assessed in OPC and the score is assigned as follows:
	-1: EMAS registered organizations
	0: other EMS
	+1: no EMS. 
The final OPC average score is obtained as follows:
OPC"A"=  (∑_(i=1)^n▒OPCi)/n
Lately, the risk of the impact “x” is calculated as follows:
IRx=ICx+OPCA
After combining OPC value in each impact, the method provides the risk profile of the organisation and this will determine the frequency of the inspection:
- Annual frequency: Risk value category 5.
- biennial periodicity: Value risk category 4.
- Three-year periodicity: Value risk category less than 4.
The risk category of the operator (RC) resulting from the application of the above described method will be furtherly reduced by 1 point for EMAS registered sites who had obtained a favourable status in the last inspection, that means that the inspector report assessed the company as follows:
-"the conditions established in the environmental authorization are satisfactorily fulfilled" or
- "it´s guaranteed an adequate compliance with the conditions set in the environmental authorization".</t>
  </si>
  <si>
    <t>Currently, the 2017-2019 Environmental Inspection Plan covers a total of 1,456 establishments with environmental authorization that may be subject to integrated environmental inspections. 
The frequency of the inspections is determined by the assessment of the environmental risk of the organization’s activities.
For the activities with the highest level of risk, this period may not exceed one year. For those with the lower risk, this period may not exceed three years.</t>
  </si>
  <si>
    <t xml:space="preserve">This additional regulatory relief has been included in the last Inspection Plan (2018) without modifying the law. It fulfils the IRAM method and also the IED Requirements. It enhances the impact of EMAS in the final score related to the risk assessment.
Including EMAS within the risk assessment does not represent an important legal effort as it does not modify a legal act. The Catalan environmental inspections program for 2018 has been approved by a resolution from the General Directorate of Environmental Quality following the requirements of the law 20/2009 of prevention and environmental control of activities and those regarding the competencies for the approval of the inspection program. </t>
  </si>
  <si>
    <t>EMAS registered organisations can benefit from an economic and time savings.
Internal inspectors from the enforcement authority can concentrate their workload in those organizations with less favorable behavior.</t>
  </si>
  <si>
    <t>It provides extra added value to EMAS registered organisations without representing a higher risk to the enforcement authority as it is combined with the positive result of the previous inspection.</t>
  </si>
  <si>
    <t>The following chart provides the distribution of all industrial sites that are included in the Environmental Inspection Plan and their distribution according to their Environmental Management System. Based on the available data, there’s an opportunity to enhance the impact of the regulatory relief at least to the 38% of ISO 14001 certified organizations that could easily upgrade to EMAS.
In terms of type of activity, the 3 leading sectors with organizations that have implement an EMS are the chemical industry, Food &amp; beverage manufacturing, and waste treatment. Finally, the incentive would benefit in 2018 other 143 ISO 14001 organisations that had obtained a favourable inspection and that could easily upgrade to EMAS.</t>
  </si>
  <si>
    <t>The regulatory relief involves sectors listed in the «high complexity» or «special complexity» category of IAF document (Industrial Emissions Directive).</t>
  </si>
  <si>
    <t>Good practice selected: Extension of validity of permits/authorizations</t>
  </si>
  <si>
    <t>Reduction of the inspection frequency for EMAS-registered organisations in the industrial Emissions Directive (IED) framework</t>
  </si>
  <si>
    <t>For the activities with EMAS registration, periodic review of environmental authorizations (Annex I.2 and II) should be requested with the accreditation of the renewal of the EMAS registration together with the document of the exemption of environmental control and this must coincide with the accreditation of this renovation. In relation to the activities incluede in the Annex I.1 (IED) the Integrated Environmental Inspection Plan, is based on the evaluation of the activity risks in order to determine the frequency of on-site inspection visits, and should be based, at a minimum in the following criteria: a) The potential and real impact of the activity on human health and the environment, taking into account the levels and types of emissions, the sensitivity of the local environment and the risk of accident. b) history of compliance with the conditions of the environmental authorization. c) The participation of the organizations in  the EMAS system.</t>
  </si>
  <si>
    <t>Activities included at the annex I.1 of the Law 20/2009 for the Integrated Environmental Inspection Plan.</t>
  </si>
  <si>
    <t>2, 31, 34</t>
  </si>
  <si>
    <r>
      <rPr>
        <b/>
        <i/>
        <sz val="10"/>
        <color rgb="FF1C508E"/>
        <rFont val="Century Gothic"/>
        <family val="2"/>
      </rPr>
      <t>A)</t>
    </r>
    <r>
      <rPr>
        <i/>
        <sz val="10"/>
        <color rgb="FF1C508E"/>
        <rFont val="Century Gothic"/>
        <family val="2"/>
      </rPr>
      <t xml:space="preserve"> Exemption of periodic control for EMAS registered organizations (except for specific emission controls if established differently by law). The periodic control can be replaced by the verification carried out by the EMAS verifier. For this purpose, the verifier uses a special document defined by the administration that collects all the relevant information extracted from the management system and he/she validates it. The document itself provides evidence of compliance in relation to the environmental license/permit. This procedure is applied within the renewal of EMAS. This must be submitted together with the updating of the renewal of EMAS registration to the competent authority.
</t>
    </r>
    <r>
      <rPr>
        <b/>
        <i/>
        <sz val="10"/>
        <color rgb="FF1C508E"/>
        <rFont val="Century Gothic"/>
        <family val="2"/>
      </rPr>
      <t>B)</t>
    </r>
    <r>
      <rPr>
        <i/>
        <sz val="10"/>
        <color rgb="FF1C508E"/>
        <rFont val="Century Gothic"/>
        <family val="2"/>
      </rPr>
      <t xml:space="preserve"> All EMAS registered organizations carrying out an activity included in any Annex of the Ordinance, are exempted from periodic controls. These organizations must provide evidence of their EMAS registration and renewals (article70).
</t>
    </r>
    <r>
      <rPr>
        <b/>
        <i/>
        <sz val="10"/>
        <color rgb="FF1C508E"/>
        <rFont val="Century Gothic"/>
        <family val="2"/>
      </rPr>
      <t>C)</t>
    </r>
    <r>
      <rPr>
        <i/>
        <sz val="10"/>
        <color rgb="FF1C508E"/>
        <rFont val="Century Gothic"/>
        <family val="2"/>
      </rPr>
      <t xml:space="preserve"> Organizations are subject to periodic environmental controls in order to guarantee the permanent compliance of legal requirements - specifically those set in the environmental license. EMAS registered organizations are allowed to substitute this control with the EMAS renewal verification. A specific document (Annex II) must be used by the verifier to provide compliance to the environmental license. The company must submit this document to the municipal competent authority taking into account the frequency defined by the law.
</t>
    </r>
  </si>
  <si>
    <t>Law 20/2009 of 4th December, on Prevention and environmental control of activities (LPCAA), DOGC No. 5524 of 11th December (art. 71.3), modified by Royal Legislative Decree 1/2016 of 16th December, approving the revised text of the Law on Prevention and Control Integrated Pollution), amended by Law 3/2015 of 11th March, on fiscal, financial and administrative measures (that incorporates the precepts of the Directive 2010/75/EU of 24th November on industrial emissions) (article 80). Municipal Ordinance of activities and integral intervention of the environmental administration of Barcelona. Adopted on 29th March 2001.  BOP 113, 11th Mai 2001, BOP 231, 27th September 2005, BOP 60 , 10th Mars 2008, BOP 265, 4th November 2008, BOP 12th January 2011, BOP 14th February 2011, BOP 27 January 2012, Barcelona City Council. Ordinance type of municipal environmental intervention, safety and public health. Diputació de Barcelona, BOPB of 19th october 2012 (case Manlleu City Council).</t>
  </si>
  <si>
    <t>It does not require a high legislative effort to adopt it since there's a legal reference within the EMAS Regulation (art. 38) and also because it encourages self-control systems which are then validated by a 3rd party. Technically it's not an "exemption" but a "non-duplication" as the EMAS organization will use the EMAS verification process in order to provide evidence of compliance. In the case of the Barcelona City Council has adopted the Law 20/2009 of 4th December, on Environmental Inspection and Control Activities in order to reduce the controls on EMAS registered organizations; however, not all municipalities have been able to include it in their ordinances. 
In relation to the bonuses on fees for EMAS registered organizations (also considered in the same law at Regional level) the Municipality has not considered them.</t>
  </si>
  <si>
    <t>The scope of the measure is important and very interesting due to the impact it may have on strategic sectors in the region and is in line with the Catalan ECAT 2020 and RISC3CAT strategies as regional innovation strategies towards a more intelligent, sustainable and integrative economic model. The regulatory relief involves sectors listed in the high complexity and special complexity category of the IAF reference document. In the municipality of Barcelona there are companies from sectors included in all IAF categories.</t>
  </si>
  <si>
    <t xml:space="preserve"> Exemption of periodic control for EMAS registered organizations (except for specific emission controls if established differently by law). The periodic control can be replaced by the verification carried out by the EMAS verifier. For this purpose, the verifier uses a special document defined by the administration that collects all the relevant information extracted from the management system and validation is required. The document itself provides evidence of compliance in relation to the environmental license/permit. These procedure is applied within the renewal of EMAS. This must be submitted together with the updating of the renewal of EMAS registration to the competent authority.
</t>
  </si>
  <si>
    <t>The EMAS Awards are a recognition for EMAS registered organizations (those competing each year under the 3 categories), but also for the new comers and for EMAS veterans as within the same ceremony, new EMAS registered organisations received their certificate and also those organisations that have been in EMAS for at least 10 years receive a special award. The EMAS awards are a way to stimulate continual environmental improvement from three different points of view 
- Communication: through the environmental statement.
- Involvement of interested parties.
- Environmental performance.
It’s also an opportunity to develop and disseminate the sense of an “EMAS Community”, stimulate networking among the organisations and facilitate the interaction with the public administration.</t>
  </si>
  <si>
    <t>Promotion of EMAS through the EMAS Awards (Nomination guidelines and nomination application form)</t>
  </si>
  <si>
    <t>EMAS-registered</t>
  </si>
  <si>
    <t>EMAS Club and EMAS Competent Body Catalonia Region</t>
  </si>
  <si>
    <t>CAT-9GP</t>
  </si>
  <si>
    <t>Catalan Water Agency</t>
  </si>
  <si>
    <t>Legislative Decree 3/2003 of 4th November, approving the revised text of the legislation on water in Catalonia, modified by Law 21/2005 of 29th December, on financial measures (eleventh additional provision) modified by Law 5/2007 of 4th July, on tax and financial measures</t>
  </si>
  <si>
    <t>Organizations that use water for industrial purposes that are able to prove an improvement in the efficiency of water use, can ask for a reduction in the water canon. The maximum reduction that can be applied is a coefficient of 0.90 of the general canon rate (-10%). The improvement can be proved according to a quantitative system, or through a qualitative system in the case of an ISO14001 certified or EMAS registered organisation. 
This measure applies only to those organisations included in a specific section of the Catalan “NACE” codes (division 05.02 of section B and sections C, D and E) and only in the case that they have an individual application of the water tariffs.</t>
  </si>
  <si>
    <t>Good practice selected: Reduction in the water canon within the water tariff system</t>
  </si>
  <si>
    <t>Catalonia Water Agency</t>
  </si>
  <si>
    <t>All organisations must pay the water they use, the price takes into account all the estimated costs related to the whole water cycle. 
In the case of industrial sites, the administration applies a specific tariff regime which includes a canon that takes into account the volume of water used, the use they make of water and also how it affects the final quality of water. 
Organisations must periodically provide information to the public administration in order to calculate the tariff and also to recalculate it if any modification to the organisation’s activities occurs.</t>
  </si>
  <si>
    <t xml:space="preserve">The regulatory relief could require a medium legislative effort to be adopted since it could involves the revision of a variable number of legal provisions according to the legal system of each country/region (for example the water law and/or fiscal laws). </t>
  </si>
  <si>
    <t xml:space="preserve">The measure does not require a high cost for its implementation.
The time saving of the Competent Authority if the measure is adopted is potentially low. </t>
  </si>
  <si>
    <t>The technical feasibility to be adopted by another Region is a priori medium or high depending on the competencies associated with the implementation of the measure.</t>
  </si>
  <si>
    <t>The measure has been well received by organizations with EMAS registration and can contribute to increasing the number of EMAS registrations in the future, since it applies to a very wide range of sectors of activity. 
Tourism activities have always claim that they would also like to benefit from this measure, but the system currently established do not cover them as their tariffs are calculated and payed directly to the water supply companies located in their areas</t>
  </si>
  <si>
    <t>Given the scope of the measure, organizations from relevant sectors in the region are susceptible to be favoured by the measure.
The regulatory relief involves sectors listed in the high complexity and special complexity category of the IAF reference document.</t>
  </si>
  <si>
    <t>ISO 14001</t>
  </si>
  <si>
    <t>Companies with ISO 50001 or ISO 14001</t>
  </si>
  <si>
    <t>Act No 406/2000 on Energy Management
§ 9 - Energy audit</t>
  </si>
  <si>
    <t>Companies with ISO 50001 or ISO 14001 (that
includes energy audit) are exempt from the
obligation to carry out energy audit every 4
years.</t>
  </si>
  <si>
    <t>CZE-2GP</t>
  </si>
  <si>
    <t>Citation from the law §9:
1) A constructor, unit owner or owner of a
building or an energy economy not subject to
the obligation under paragraph 2 shall be
obliged to prepare an energy audit for the
building or energy management in case
(a) that building or energy economy has a
higher energy consumption than the energy
consumption value set out in an implementing
legal regulation and if all its buildings and
energy holdings have the total average annual
2
energy consumption over the last two calendar
years higher than the energy consumption by an
implementing legal regulation,
b) in the event of a larger change of the
completed building, the energy performance
requirements of the building are not met
pursuant to Section 7 (5) F).
(2) An entrepreneur who is not a small or
medium-sized entrepreneur shall be obliged
to prepare an energy audit for the energy
economy owned or owned by him or her and
to process it on a regular basis at least every
four years. The obligation to process the
audit does not have the entrepreneur who
has established an accredited person
certified with the energy management
system according to the Czech harmonized
standard governing the energy management
system19) or has an environmental
management system according to the Czech
harmonized standard governing
environmental management systems20)
includes an energy audit.
(Note: 20) CSN EN ISO 14001 - Environmental
Management Systems).
(3) An energy audit shall be valid until a major
change in the completed building or energy
economy for which it has been
a) be processed only
3
1. the relevant energy specialist according to §
10 par. (a), or
2. a person established in another Member
State of the Union if he is authorized to pursue
that activity under the legislation of another
Member State of the Union; the Ministry is the
recognition body under a special legal
regulation5a)
b) be processed objectively, truthfully and
completely.
(4) Other obligations of the developer, unit
owner or owner of a building or energy economy
or entrepreneur who is not a small or medium-
sized entrepreneur, if they have been obliged to
undertake an audit under paragraph 1 or 2, are
a) submit an energy audit on request to the
Ministry or the State Energy Inspection,
b) to comply with the measure or part of the
measures resulting from an energy audit within
the deadline stipulated in the decision of the
State Energy Inspection in the case of
organizational units of the state, regions and
municipalities and contributory organizations,
c) notify the Ministry of the implementation of an
energy audit by the person referred to in
paragraph 3 (a) (2) and submit to the Ministry a
4
copy of the person&amp;#39;s authorization to carry out
that activity under the legislation of another
Member State of the Union.
(5) The obligation to prepare an energy audit
does not apply to
(a) the existing energy economy in the event
that the installations for the production of
electricity and heat, for the transmission of
electricity and for the distribution of electricity
and for the distribution of thermal energy comply
with the requirements for energy use efficiency
under the implementing legislation,
(b) completed buildings whose specific heat
consumption in heating complies with the
requirements laid down in the implementing
legal regulation.
(6) The content and manner of processing the
energy audit and its scope shall be determined
by implementing legislation.</t>
  </si>
  <si>
    <t>The regulatory relief requires a medium legislative effort to be adopted. Each state can have a different energetics policy. It takes a lot of authorizing procedures, but there is a quite aprobability to success.</t>
  </si>
  <si>
    <t>The RR does not require high technical effort tobe adopted.</t>
  </si>
  <si>
    <t>The regulatory relief is very welcome by the EMAS registered organizations, but it is not such a strong RR by itself to create more EMAS 6 registrations.</t>
  </si>
  <si>
    <t>3</t>
  </si>
  <si>
    <t>Operators with EMAS or ISO 14001 are exempt from the obligation to provide financial security forpotential environmental damage.</t>
  </si>
  <si>
    <t>Act No. 167/2008 on Prevention of Environmental Damage – Implementation of Directive 2004/35/CE on environmental liability with regard to the prevention and remedying of environmental damage§ 14 - Financial security of preventive and corrective measures</t>
  </si>
  <si>
    <t>CZE-3GP</t>
  </si>
  <si>
    <r>
      <t xml:space="preserve">Good practice selected: </t>
    </r>
    <r>
      <rPr>
        <sz val="10"/>
        <color rgb="FF1C508E"/>
        <rFont val="Century Gothic"/>
        <family val="2"/>
      </rPr>
      <t>Reduction of financial guarantees</t>
    </r>
  </si>
  <si>
    <t>This is the adoption of the EU legislation, but in practise is not so effective or motivating to convince companies to get EMAS.</t>
  </si>
  <si>
    <t>Operators with EMAS or ISO 14001 are exempt from the obligation to provide financial security for potential environmental damage.</t>
  </si>
  <si>
    <t>Act No. 167/2008 on Prevention of Environmental Damage – Implementation of Directive 2004/35/CE on environmental liability with regard to the prevention and remedying of environmental damage § 14 - Financial security of preventive and corrective measures
§ 9 - Energy audit</t>
  </si>
  <si>
    <t>The regulatory relief is set such us non-financial support, it means it is well feasible. When the origin of the RR is EU, it also makes it more open and feasible for EU member states.</t>
  </si>
  <si>
    <t>The RR does not require high cost to be adopted.</t>
  </si>
  <si>
    <t>The regulatory relief did not contribute to spread EMAS, EMAS organizations do not know and use it.</t>
  </si>
  <si>
    <t>4</t>
  </si>
  <si>
    <t>Contractor can require EMAS or ISO 14001 to be implemented as a proof of a tenderers technical qualification.</t>
  </si>
  <si>
    <t>CZE-4GP</t>
  </si>
  <si>
    <t>Act No. 134/2016 on Public Procurement § 80 - Quality and environmental management standards</t>
  </si>
  <si>
    <r>
      <t xml:space="preserve">Good practice selected: </t>
    </r>
    <r>
      <rPr>
        <sz val="10"/>
        <color rgb="FF1C508E"/>
        <rFont val="Century Gothic"/>
        <family val="2"/>
      </rPr>
      <t>Green Public Procurement</t>
    </r>
  </si>
  <si>
    <t>The EMAS (EMS) is mentioned just in a part, where the price of the procurement is bigger than 140 000 EUR, or 5 421 546 EUR (Construction work), it means in case of smaller procurements, EMAS (EMS) is not taken into account.</t>
  </si>
  <si>
    <t>Act No. 134/2016 on Public Procurement
§ 80 - Quality and environmental management
standards
§ 9 - Energy audit</t>
  </si>
  <si>
    <t>The regulatory relief requires a medium legislative effort to be adopted. It is a stronger relief and the management of those kinds of instruments takes a lot of authorizing procedures, but there is a quite a probability to success. In case of GPP, each country has its own system and there may be a problem with the formulation of EMAS, to not discriminate the other EMS.</t>
  </si>
  <si>
    <t>Technical feasibility – two points - because other states may have another system of the public procurement.</t>
  </si>
  <si>
    <t>This RR does not have a significant effect to spread EMAS, but it makes an administration easier for registered organizations.</t>
  </si>
  <si>
    <t>5</t>
  </si>
  <si>
    <t>CZE-5GP</t>
  </si>
  <si>
    <t>Funding for projects supporting voluntary instruments implementation and EMS certification including EMAS as well as projects for raising awareness, enlightenment and education. This RR is for SMEs and the public organizations.</t>
  </si>
  <si>
    <t>National Programme Environment funding scheme Priority area No. 6 Environmental prevention, Chapter 3 Voluntary instruments</t>
  </si>
  <si>
    <t>Credit access and Funding support.</t>
  </si>
  <si>
    <r>
      <t xml:space="preserve">Good practice selected: </t>
    </r>
    <r>
      <rPr>
        <sz val="10"/>
        <color rgb="FF1C508E"/>
        <rFont val="Century Gothic"/>
        <family val="2"/>
      </rPr>
      <t>Funding of MoE - the environmentally responsible
behaviour</t>
    </r>
  </si>
  <si>
    <t>This is the only one RR, which supports the SMEs. The objective of the sub-area is to support the environmentally responsible behaviour of companies and other entities (eg cities) by supporting the EMS certification. The instrument is not valid yet, but we hope it will be successful.</t>
  </si>
  <si>
    <t>The regulatory relief requires a medium legislative effort to be adopted. It is a stronger relief, which operates funding, and the management of those kinds of instruments takes a lot of authorizing procedures, which depends on the priorities and the political will of the Ministry.</t>
  </si>
  <si>
    <t>The RR does not require high technical effort to be
adopted.</t>
  </si>
  <si>
    <t>This RR does not have a significant effect to spread EMAS, because this RR is not valid yet.</t>
  </si>
  <si>
    <t>Environmental benefit - 2</t>
  </si>
  <si>
    <t>Environmental benefit potential is expected to be medium.</t>
  </si>
  <si>
    <t>6</t>
  </si>
  <si>
    <t>Act No. 76/2002 on Integrated Prevention (Regulation No 288/2013) – Implementation of the
Directive 96/61/CE on the integrated prevention and reduction of pollution (IPPC Directive). § 4 - Content of the application § 20b - Inspection</t>
  </si>
  <si>
    <t>Reports and documents provided for ISO14001 and EMAS certification can be attached to the application for Integrated Environmental Permit, to fullfill BAT 1. However, they are considered as additional documents only. §20b - Companies with EMAS have fewer controls of Czech Environmental Inspectorate</t>
  </si>
  <si>
    <t>EMAS and ISO14001 companies</t>
  </si>
  <si>
    <t>CZE-6GP</t>
  </si>
  <si>
    <r>
      <t>Good practice selected: Fast-track permits/simplification in the application</t>
    </r>
    <r>
      <rPr>
        <sz val="10"/>
        <color rgb="FF1C508E"/>
        <rFont val="Century Gothic"/>
        <family val="2"/>
      </rPr>
      <t xml:space="preserve">
behaviour</t>
    </r>
  </si>
  <si>
    <t>Reports and documents provided for ISO14001 and
EMAS certification can be attached to the application for Integrated Environmental Permit, to fullfill BAT 1. However, they are considered as additional documents only. §20b - Companies with EMAS have fewer controls of Czech Environmental Inspectorate</t>
  </si>
  <si>
    <t>Act No. 76/2002 on Integrated Prevention (Regulation No 288/2013) – Implementation of the Directive 96/61/CE on the integrated prevention and reduction of pollution (IPPC Directive). § 4 - Content of the application § 20b - Inspection</t>
  </si>
  <si>
    <t>The regulatory relief is set such us non-financial support, it means it is well feasible. When the origin of the reg. is EU, it also makes it more open and feasible for EU member states.</t>
  </si>
  <si>
    <t>Environmental benefit potential is high.</t>
  </si>
  <si>
    <t>Achieved results – 1</t>
  </si>
  <si>
    <t>Reduction of administratives fees</t>
  </si>
  <si>
    <r>
      <rPr>
        <sz val="10"/>
        <color theme="4" tint="-0.249977111117893"/>
        <rFont val="Century Gothic"/>
        <family val="1"/>
      </rPr>
      <t>In the past, this sort of incentive has had a high level of acceptance by the organizations. As mentioned before, it has evolved with the last law modification and it still has to be implmented according to the new version.</t>
    </r>
    <r>
      <rPr>
        <sz val="10"/>
        <color rgb="FFFF0000"/>
        <rFont val="Century Gothic"/>
        <family val="1"/>
      </rPr>
      <t xml:space="preserve">
</t>
    </r>
    <r>
      <rPr>
        <b/>
        <sz val="10"/>
        <color rgb="FFFF0000"/>
        <rFont val="Century Gothic"/>
        <family val="1"/>
      </rPr>
      <t xml:space="preserve"> </t>
    </r>
    <r>
      <rPr>
        <sz val="10"/>
        <color rgb="FF1C508E"/>
        <rFont val="Century Gothic"/>
        <family val="2"/>
      </rPr>
      <t xml:space="preserve">
</t>
    </r>
  </si>
  <si>
    <t>Reduced inspections frequencies</t>
  </si>
  <si>
    <t>2</t>
  </si>
  <si>
    <t>Regional Resolution G.R. 30-11-2007 n. 1415 Regional Law 2006, n. 21 - (directives and criteria approval to ensure regulation on maritime acquacutlure - cap.1)</t>
  </si>
  <si>
    <t>Regional level</t>
  </si>
  <si>
    <t>Emas</t>
  </si>
  <si>
    <t>The FEP ( european fund for fishing ) substains the certificated firms investments in this field</t>
  </si>
  <si>
    <t>companies of acquaculture sector</t>
  </si>
  <si>
    <t>IT-9GP-ADD</t>
  </si>
  <si>
    <t>Good practice selected:  measure for aquaculture sector</t>
  </si>
  <si>
    <t>[ID: 37]</t>
  </si>
  <si>
    <t>The European Maritime and Fisheries Fund (EMFF) substains the certificated firms investments in this field.
The Italian measures associated with this are focused on initiatives aimed at financing productive investments for the aquaculture sector in line with the Thematic Objective of improving competitiveness of the SMEs. Common Strategic Framework for programming 2014/2020 (Thematic Objective 3).</t>
  </si>
  <si>
    <t>Financial support to Aquaculture companies adopting EMAS is foressen in this measure. Companies will obtain a reimbursement of costs for EMAS implementation.</t>
  </si>
  <si>
    <t>• Regional Resolution G.R. 30-11-2007 n. 1415 Regional Law 2006, n. 21 (directives and criteria approval to ensure regulation on maritime aquaculture, cap.1).
• Measure 2.48 for the Article 48 of Regulation (EU) 508/2014.
• Regulation (EU) No 508/2014 of the European Parliament and of the Council of 15 May 2014 on the European Maritime and Fisheries Fund (EMFF)</t>
  </si>
  <si>
    <t>Voluntary Scheme Addressed</t>
  </si>
  <si>
    <t>Catalonia region &amp; EMAS Club Catalonia</t>
  </si>
  <si>
    <t>Other measure (EMAS Club)</t>
  </si>
  <si>
    <t>Establishment of EMAS Club as a and means of supporting for EMAS registered organisations and as an intermediary between companies and competent authority</t>
  </si>
  <si>
    <t>Uploaded in Interreg Platform</t>
  </si>
  <si>
    <t>CAT-11GP</t>
  </si>
  <si>
    <t>Good practice selected: Creation of EMAS Club</t>
  </si>
  <si>
    <t>EMAS Club of Catalonia is a private, not-for-profit association made up of companies and other organisations from different sectors and of different sizes. The common feature is its desire for environmental improvement, taking the form of our participation in the Eco-Management and Audit Scheme (EMAS), the scope of which includes at least one centre in Catalonia.
The creation of Club EMAS in Catalonia was the 1st EMAS network in Europe and renews opportunities for the environment, the economy and the companies to work together closely. Other EMAS Clubs have been now created an we hope that similar initiatives will continue to grow up in Europe.
In 2005 a group of EMAS registered organizations demonstrated the need to promote the implementation of EMAS and to develop an extra added value for the EMAS registered companies. In this way, and after a period of consultations with the interested parties, the association was created on 2006.
From its very start, this private initiative originated by the EMAS registered organizations, received the support and collaboration of the Department of Environment and Housing of the Government of Catalonia (the EMAS Competent Body in Catalonia).</t>
  </si>
  <si>
    <t>Establishment of EMAS Club as a and means of supporting EMAS registered organisations and as an intermediary between companies and competent authority.</t>
  </si>
  <si>
    <t>No legislative reference</t>
  </si>
  <si>
    <t>It’s a training programme related to industrial waste management. It has a very practical approach and it involves representatives of the enforcement authority.
The training programme is addressed to any organisation generating industrial waste. SMEs are the main target as they can increase their level of knowledge and specific competences. This will bring in better results in the waste inspections.</t>
  </si>
  <si>
    <t>Good practice selected: Environmental performance through training activities for organisations with the support of public authorities</t>
  </si>
  <si>
    <t>EMAS Club Catalonia</t>
  </si>
  <si>
    <t>Other measure</t>
  </si>
  <si>
    <t>It’s based on the need to increase collaboration between public administrations and organisations in order to:
-	 increase the level of knowledge on legal requirements for the organisations
-	understand potential operational problems related to the implementation of those requirements
-	facilitate better performance and compliance.</t>
  </si>
  <si>
    <t>It’s a training programme related to industrial waste management. It has a very practical approach and it involves representatives of the enforcement authority.
The training programme is addressed to any organisation generating industrial waste. SMEs are the main target as they can increase their level of knowledge and specific competences. This will bring in better results in the waste inspections.
Since the beginning, the training programme has been designed with a very practical and problem solving approach, after a general view on the waste legal requirements (with specific exercises), participants are trained on how to implement them in their own organisations. The training sessions also provides the opportunity to solve law interpretations aspects that could lead to potential deviations. 
At the beginning of the training course, all participants are requested to frankly express their doubts and explain the situations that generates doubts on their own cases, the idea is to solve them and allow each of them to improve their performance and be better prepared for an inspection.
Along the project, trainers have collected all the doubts and problems related to interpretation and, together with the answers and the experience of the inspectors, these issues have been included in the programme in order to be sure that common problems are faced and solved within the training course.</t>
  </si>
  <si>
    <t>No legislative reference. The training course regards waste management laws.</t>
  </si>
  <si>
    <t>There’s no legal constraint to carry out such activity and independence of inspectors is guaranteed.</t>
  </si>
  <si>
    <t>As the training sessions are for groups of about 20 people, this allows to share the expenses (basically room, training tools and materials) and cost per organisation is affordable.</t>
  </si>
  <si>
    <t>This practice is easy to be implemented and any administration is able to identify experts within its units able to prepare the training programme and to develop it. It’s interesting to involve a stakeholder representing organisations in order to consider their point of view within the training programme (i.e. key elements of legislation, interpretation doubts, etc.).</t>
  </si>
  <si>
    <t>Assessments done by participants are always positive, their level of knowledge radically improves, particularly in relation to those administrative legal requirements that are complex. It also allows participants to update to new requirements as the last waste law that brought the need of new documents and administrative procedures difficult to understand.</t>
  </si>
  <si>
    <t>There are no available statistics on the outputs of the waste inspections after the training course, but participants usually comment on the improvements they will implement or situations that they’ll correct.</t>
  </si>
  <si>
    <t>Uploaded in ENHANCE website</t>
  </si>
  <si>
    <t>Uploaded in Interreg Policy learning Platform</t>
  </si>
  <si>
    <t>CAT-12GP</t>
  </si>
  <si>
    <t>The EMAS Club is registered as a private non-for-profit organisation, a similar organisation can be created in any Region following the local legal requirements. There's no need to modify any law in order to creat a similar organisations. EMAS Clubs have also been recognised by the EMAS Regulation itself (see Art 35, d).</t>
  </si>
  <si>
    <t xml:space="preserve">The activities of an EMAS Club can be adapted to the level of available budget. At the beginning of the association, support from the EMAS CB can be relevant in order to allow the development of interesting activities that could attract the interest of organizations. A yearly financial support from the EMAS CB could be necessary in those cases where the number of EMAS registered organisations is low and does not allow to have a basic yearly budget for the projectes and initiatives. </t>
  </si>
  <si>
    <t>It’s technically feasible as it just requires local staff with a good level of knowledge of:
- EMAS 
- the existing EMAS registered organisations in the Region 
- the interaction of the different environmental public administrations involved.</t>
  </si>
  <si>
    <t>EMAS Clubs definitely bridge the gap between public administrations and organisations, allow the execution of initiatives that are harder  to develop by the EMAS CB or get longer to be performed, help promoting EMAS from the perspective of the organisations, allows per to peer activities, are an active lobby for the inclusion of EMAS in the environmental legal framework.</t>
  </si>
  <si>
    <t>Contributes to the maintenance and grow of EMAS registered organisations in a Region and therefore the number of organisations increrasing their environmental performance and transparency.</t>
  </si>
  <si>
    <t>EMAS Club</t>
  </si>
  <si>
    <t>Other Measure (EMAS Club)</t>
  </si>
  <si>
    <t>Tender for public transport services by the Metropolitan Area of Barcelona.</t>
  </si>
  <si>
    <t>CAT-13GP</t>
  </si>
  <si>
    <t xml:space="preserve">Although is not always easy to include EMAS in a tender or to positively discriminate EMAS from other EMS, the Metropolitan Area of Barcelona has adopted a formula that has been already implemented in the public transport sector. A Public transport tender has included a clause requiring that the awarded company must implement EMAS during the first 2 years after the signature of the contract (in the case of a non EMAS registered organisation). </t>
  </si>
  <si>
    <t>Good practice selected: Additional time for EMAS registration in public tenders</t>
  </si>
  <si>
    <t xml:space="preserve">Considering EMAS in GPP can be an effective measure of boosting environmental performance of organisations and can be used to influence the implementation of EMAS in specific sectors. 
Although is not always easy to include EMAS in a tender or to positively discriminate EMAS from other EMS, the Metropolitan Area of Barcelona has adopted a formula that has been already implemented in the public transport sector. </t>
  </si>
  <si>
    <t>A Public transport tender has included a clause requiring that the awarded company must implement EMAS during the first 2 years after the signature of the contract (in the case of a non EMAS registered organisation). In that case, all companies have equal right to participate in the tendering, if the one who wins is already EMAS registered, then it has an advantage, but if not, then it’ll have to upgrade to EMAS within 2 years. This has already stimulated other organizations of the same sector.
The text of the clause includes in the mentioned tender:
“Service Quality indicators
Environmental Impact. Values the effect on the environment caused by a transport service public. The winning company must have, within a maximum period of two (2) years from the date of opening of the service, an Environmental Management System accordingly to EMAS Regulation or equivalent, with the aim of reducing the environmental impact of the operation of the service.
…
The penalty for the non-obtaining and maintenance of quality certifications.
In a maximum period of two (2) years from the date of the opening of the service, the winning company is committed to obtaining the certification according to the following quality standards: 
-	Standard UNE 13816
-	EMAS Regulation.
Once the certificates have been obtained, the organization will have to perform the relevant audits in order to maintain the validity of certificates during the contract.
The degree of breach of this condition will lead to a penalty (GCER) that will have the following range of variation:
- 0,002 x Co ≤ GCER ≤ 0
where Co is the operating cost defined in section 20.2 of this tender.
From the date of obtaining the certifications, and in any case after the end of the two-years term, a 0.001xCo will be deducted each year that the successful bidder cannot demonstrate the certification accordingly to the UNE 13816 Standard of the lines associated with the service, and a 0.001xCo each year the successful bidder cannot demonstrate the certification accordingly to the EMAS Regulation of vehicles, facilities and infrastructures associated to the service.
Exploitation proposal
Service Quality Improvement Plan. The document to be evaluated must specify, among others,
the guarantees for the fulfilment of the requirements demanded for the quality controls of the AMB, and the 
Terms and conditions of certification of the service through quality standards (UNE standard 13,816 EMAS Regulation).”</t>
  </si>
  <si>
    <t>Metropolitan Area of Barcelona</t>
  </si>
  <si>
    <t>No legal constraint has been identified to implement such clause. It does discriminate companies from participating to the tender, the clause provides enough time after the contract to get the EMAS registration.</t>
  </si>
  <si>
    <t>It does not imply any extra expenses for the contracting administration.
The expenses are for the awarded company in the case they are not EMAS registered (mainly auditing process and EMS implementation if they do not have any).</t>
  </si>
  <si>
    <t>There are not technical barriers:
-	The period of time for achieving EMAS registration (2 years) is appropriate
-	The sector where it can be implemented are usually “matured” so it makes sense to ask for a systematic approach in environmental management
-	Organisations participating to tenders usually have other management systems, that could help in the integration of environmental aspects (quality, energy management, etc.).</t>
  </si>
  <si>
    <t>In Catalonia, the clause has been already included in a tender and organisations from the transport sector has already upgraded to EMAS. Two of these organisations have declared that they move to EMAS because of they saw it in the public tenders.</t>
  </si>
  <si>
    <t xml:space="preserve">There are no available statistics on the environmental results of it, but it certainly improves:
-	Legal compliance of those organisations participating to the tenders
-	Transparency 
-	Availability of environmental data </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</si>
</sst>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b/>
      <sz val="10"/>
      <color rgb="FF1C508E"/>
      <name val="Century Gothic"/>
      <family val="2"/>
    </font>
    <font>
      <sz val="10"/>
      <color rgb="FF1C508E"/>
      <name val="Century Gothic"/>
      <family val="2"/>
    </font>
    <font>
      <i/>
      <sz val="10"/>
      <color rgb="FF1C508E"/>
      <name val="Century Gothic"/>
      <family val="2"/>
    </font>
    <font>
      <u/>
      <sz val="11"/>
      <color theme="10"/>
      <name val="Calibri"/>
      <family val="2"/>
    </font>
    <font>
      <vertAlign val="superscript"/>
      <sz val="10"/>
      <color rgb="FF1C508E"/>
      <name val="Century Gothic"/>
      <family val="2"/>
    </font>
    <font>
      <b/>
      <sz val="9"/>
      <color rgb="FF1C508E"/>
      <name val="Century Gothic"/>
      <family val="2"/>
    </font>
    <font>
      <sz val="9"/>
      <color rgb="FF1C508E"/>
      <name val="Century Gothic"/>
      <family val="2"/>
    </font>
    <font>
      <vertAlign val="superscript"/>
      <sz val="9"/>
      <color rgb="FF1C508E"/>
      <name val="Century Gothic"/>
      <family val="2"/>
    </font>
    <font>
      <b/>
      <i/>
      <sz val="10"/>
      <color rgb="FF1C508E"/>
      <name val="Century Gothic"/>
      <family val="2"/>
    </font>
    <font>
      <i/>
      <sz val="9"/>
      <color rgb="FF1C508E"/>
      <name val="Century Gothic"/>
      <family val="2"/>
    </font>
    <font>
      <b/>
      <i/>
      <sz val="9"/>
      <color rgb="FF1C508E"/>
      <name val="Century Gothic"/>
      <family val="2"/>
    </font>
    <font>
      <b/>
      <sz val="10"/>
      <color rgb="FF365F91"/>
      <name val="Calibri"/>
      <family val="2"/>
      <scheme val="minor"/>
    </font>
    <font>
      <sz val="10"/>
      <color theme="1"/>
      <name val="Calibri"/>
      <family val="2"/>
      <scheme val="minor"/>
    </font>
    <font>
      <sz val="10"/>
      <color rgb="FF365F91"/>
      <name val="Calibri"/>
      <family val="2"/>
      <scheme val="minor"/>
    </font>
    <font>
      <i/>
      <sz val="10"/>
      <color rgb="FF365F91"/>
      <name val="Calibri"/>
      <family val="2"/>
      <scheme val="minor"/>
    </font>
    <font>
      <i/>
      <sz val="10"/>
      <color rgb="FF365F91"/>
      <name val="Times New Roman"/>
      <family val="1"/>
    </font>
    <font>
      <b/>
      <u/>
      <sz val="10"/>
      <color rgb="FF1C508E"/>
      <name val="Century Gothic"/>
      <family val="2"/>
    </font>
    <font>
      <sz val="10"/>
      <color rgb="FF1C508E"/>
      <name val="Symbol"/>
      <family val="1"/>
      <charset val="2"/>
    </font>
    <font>
      <sz val="10"/>
      <color theme="1"/>
      <name val="Symbol"/>
      <family val="1"/>
      <charset val="2"/>
    </font>
    <font>
      <b/>
      <u/>
      <sz val="9"/>
      <color rgb="FF1C508E"/>
      <name val="Century Gothic"/>
      <family val="2"/>
    </font>
    <font>
      <sz val="9"/>
      <color rgb="FF1C508E"/>
      <name val="Symbol"/>
      <family val="1"/>
      <charset val="2"/>
    </font>
    <font>
      <sz val="9"/>
      <color theme="1"/>
      <name val="Symbol"/>
      <family val="1"/>
      <charset val="2"/>
    </font>
    <font>
      <b/>
      <sz val="9"/>
      <color rgb="FF595959"/>
      <name val="Century Gothic"/>
      <family val="2"/>
    </font>
    <font>
      <sz val="9"/>
      <color rgb="FF595959"/>
      <name val="Century Gothic"/>
      <family val="2"/>
    </font>
    <font>
      <sz val="9"/>
      <color theme="1"/>
      <name val="Calibri"/>
      <family val="2"/>
      <scheme val="minor"/>
    </font>
    <font>
      <b/>
      <i/>
      <u/>
      <sz val="10"/>
      <color rgb="FF1C508E"/>
      <name val="Century Gothic"/>
      <family val="2"/>
    </font>
    <font>
      <sz val="10"/>
      <color rgb="FF1C508E"/>
      <name val="Times New Roman"/>
      <family val="1"/>
    </font>
    <font>
      <b/>
      <sz val="10"/>
      <name val="Arial"/>
      <family val="2"/>
    </font>
    <font>
      <sz val="10"/>
      <name val="Arial"/>
      <family val="2"/>
    </font>
    <font>
      <sz val="10"/>
      <name val="Arial"/>
      <family val="2"/>
      <charset val="238"/>
    </font>
    <font>
      <sz val="10"/>
      <color rgb="FF000000"/>
      <name val="Arial"/>
      <family val="2"/>
      <charset val="238"/>
    </font>
    <font>
      <sz val="10"/>
      <name val="Arial"/>
      <family val="2"/>
      <charset val="186"/>
    </font>
    <font>
      <i/>
      <sz val="10"/>
      <name val="Arial"/>
      <family val="2"/>
    </font>
    <font>
      <b/>
      <sz val="10"/>
      <name val="Arial"/>
      <family val="2"/>
      <charset val="204"/>
    </font>
    <font>
      <sz val="10"/>
      <name val="Arial"/>
      <family val="2"/>
      <charset val="204"/>
    </font>
    <font>
      <sz val="10"/>
      <name val="Calibri"/>
      <family val="2"/>
      <scheme val="minor"/>
    </font>
    <font>
      <sz val="10"/>
      <color rgb="FFFF0000"/>
      <name val="Century Gothic"/>
      <family val="1"/>
    </font>
    <font>
      <i/>
      <sz val="10"/>
      <color rgb="FFFF0000"/>
      <name val="Century Gothic"/>
      <family val="2"/>
    </font>
    <font>
      <sz val="11"/>
      <color rgb="FFFF0000"/>
      <name val="Calibri"/>
      <family val="2"/>
      <scheme val="minor"/>
    </font>
    <font>
      <b/>
      <sz val="10"/>
      <color rgb="FFFF0000"/>
      <name val="Century Gothic"/>
      <family val="1"/>
    </font>
    <font>
      <sz val="10"/>
      <color theme="4" tint="-0.249977111117893"/>
      <name val="Century Gothic"/>
      <family val="1"/>
    </font>
    <font>
      <sz val="10"/>
      <color theme="3"/>
      <name val="Century Gothic"/>
      <family val="1"/>
    </font>
    <font>
      <sz val="9"/>
      <color rgb="FF000000"/>
      <name val="Tahoma"/>
      <family val="2"/>
    </font>
    <font>
      <sz val="10"/>
      <color theme="1"/>
      <name val="Arial"/>
      <family val="2"/>
    </font>
    <font>
      <sz val="10"/>
      <color theme="4" tint="-0.249977111117893"/>
      <name val="Century Gothic"/>
      <family val="1"/>
    </font>
    <font>
      <i/>
      <sz val="10"/>
      <color theme="3"/>
      <name val="Century Gothic"/>
      <family val="2"/>
    </font>
    <font>
      <u/>
      <sz val="10"/>
      <color theme="10"/>
      <name val="Calibri"/>
      <family val="2"/>
    </font>
    <font>
      <b/>
      <sz val="10"/>
      <color theme="1"/>
      <name val="Arial"/>
      <family val="2"/>
    </font>
    <font>
      <sz val="10"/>
      <color rgb="FF1C508E"/>
      <name val="Century Gothic"/>
      <family val="1"/>
    </font>
    <font>
      <sz val="10"/>
      <color theme="3"/>
      <name val="Century Gothic"/>
      <family val="2"/>
    </font>
    <font>
      <sz val="11"/>
      <color rgb="FF000000"/>
      <name val="Calibri"/>
      <family val="2"/>
      <scheme val="minor"/>
    </font>
    <font>
      <b/>
      <sz val="9"/>
      <color rgb="FF000000"/>
      <name val="Tahoma"/>
      <family val="2"/>
    </font>
  </fonts>
  <fills count="9">
    <fill>
      <patternFill patternType="none"/>
    </fill>
    <fill>
      <patternFill patternType="gray125"/>
    </fill>
    <fill>
      <patternFill patternType="solid">
        <fgColor rgb="FF9FBFE9"/>
        <bgColor indexed="64"/>
      </patternFill>
    </fill>
    <fill>
      <patternFill patternType="solid">
        <fgColor rgb="FFB7CFED"/>
        <bgColor indexed="64"/>
      </patternFill>
    </fill>
    <fill>
      <patternFill patternType="solid">
        <fgColor rgb="FFFFFFFF"/>
        <bgColor indexed="64"/>
      </patternFill>
    </fill>
    <fill>
      <patternFill patternType="solid">
        <fgColor rgb="FFB2B2B2"/>
        <bgColor indexed="64"/>
      </patternFill>
    </fill>
    <fill>
      <patternFill patternType="solid">
        <fgColor rgb="FF92D050"/>
        <bgColor rgb="FF000000"/>
      </patternFill>
    </fill>
    <fill>
      <patternFill patternType="solid">
        <fgColor rgb="FFFFFFFF"/>
        <bgColor rgb="FF000000"/>
      </patternFill>
    </fill>
    <fill>
      <patternFill patternType="solid">
        <fgColor theme="0"/>
        <bgColor indexed="64"/>
      </patternFill>
    </fill>
  </fills>
  <borders count="49">
    <border>
      <left/>
      <right/>
      <top/>
      <bottom/>
      <diagonal/>
    </border>
    <border>
      <left/>
      <right/>
      <top style="medium">
        <color rgb="FF1C508E"/>
      </top>
      <bottom style="medium">
        <color rgb="FF1C508E"/>
      </bottom>
      <diagonal/>
    </border>
    <border>
      <left/>
      <right style="medium">
        <color rgb="FF1C508E"/>
      </right>
      <top/>
      <bottom style="medium">
        <color rgb="FF1C508E"/>
      </bottom>
      <diagonal/>
    </border>
    <border>
      <left/>
      <right/>
      <top/>
      <bottom style="medium">
        <color rgb="FF1C508E"/>
      </bottom>
      <diagonal/>
    </border>
    <border>
      <left/>
      <right style="medium">
        <color rgb="FF1C508E"/>
      </right>
      <top/>
      <bottom/>
      <diagonal/>
    </border>
    <border>
      <left/>
      <right style="medium">
        <color rgb="FF1C508E"/>
      </right>
      <top style="medium">
        <color rgb="FF1C508E"/>
      </top>
      <bottom/>
      <diagonal/>
    </border>
    <border>
      <left style="medium">
        <color rgb="FF1C508E"/>
      </left>
      <right/>
      <top style="medium">
        <color rgb="FF1C508E"/>
      </top>
      <bottom/>
      <diagonal/>
    </border>
    <border>
      <left style="medium">
        <color rgb="FF1C508E"/>
      </left>
      <right/>
      <top/>
      <bottom style="medium">
        <color rgb="FF1C508E"/>
      </bottom>
      <diagonal/>
    </border>
    <border>
      <left/>
      <right/>
      <top style="medium">
        <color rgb="FF365F91"/>
      </top>
      <bottom style="medium">
        <color rgb="FF365F91"/>
      </bottom>
      <diagonal/>
    </border>
    <border>
      <left/>
      <right style="medium">
        <color rgb="FF365F91"/>
      </right>
      <top/>
      <bottom style="medium">
        <color rgb="FF365F91"/>
      </bottom>
      <diagonal/>
    </border>
    <border>
      <left/>
      <right/>
      <top/>
      <bottom style="medium">
        <color rgb="FF365F91"/>
      </bottom>
      <diagonal/>
    </border>
    <border>
      <left/>
      <right style="medium">
        <color rgb="FF365F91"/>
      </right>
      <top/>
      <bottom/>
      <diagonal/>
    </border>
    <border>
      <left/>
      <right style="medium">
        <color rgb="FF365F91"/>
      </right>
      <top style="medium">
        <color rgb="FF365F91"/>
      </top>
      <bottom/>
      <diagonal/>
    </border>
    <border>
      <left style="medium">
        <color rgb="FF365F91"/>
      </left>
      <right/>
      <top style="medium">
        <color rgb="FF365F91"/>
      </top>
      <bottom/>
      <diagonal/>
    </border>
    <border>
      <left style="medium">
        <color rgb="FF365F91"/>
      </left>
      <right/>
      <top/>
      <bottom style="medium">
        <color rgb="FF365F91"/>
      </bottom>
      <diagonal/>
    </border>
    <border>
      <left style="medium">
        <color auto="1"/>
      </left>
      <right/>
      <top style="medium">
        <color rgb="FF1C508E"/>
      </top>
      <bottom style="medium">
        <color rgb="FF1C508E"/>
      </bottom>
      <diagonal/>
    </border>
    <border>
      <left/>
      <right style="medium">
        <color auto="1"/>
      </right>
      <top style="medium">
        <color rgb="FF1C508E"/>
      </top>
      <bottom style="medium">
        <color rgb="FF1C508E"/>
      </bottom>
      <diagonal/>
    </border>
    <border>
      <left style="medium">
        <color rgb="FF000000"/>
      </left>
      <right style="medium">
        <color rgb="FF1C508E"/>
      </right>
      <top/>
      <bottom style="medium">
        <color rgb="FF1C508E"/>
      </bottom>
      <diagonal/>
    </border>
    <border>
      <left/>
      <right style="medium">
        <color rgb="FF000000"/>
      </right>
      <top/>
      <bottom style="medium">
        <color rgb="FF1C508E"/>
      </bottom>
      <diagonal/>
    </border>
    <border>
      <left style="medium">
        <color rgb="FF000000"/>
      </left>
      <right style="medium">
        <color rgb="FF1C508E"/>
      </right>
      <top/>
      <bottom/>
      <diagonal/>
    </border>
    <border>
      <left/>
      <right style="medium">
        <color rgb="FF000000"/>
      </right>
      <top/>
      <bottom/>
      <diagonal/>
    </border>
    <border>
      <left style="medium">
        <color rgb="FF000000"/>
      </left>
      <right style="medium">
        <color rgb="FF1C508E"/>
      </right>
      <top style="medium">
        <color rgb="FF1C508E"/>
      </top>
      <bottom/>
      <diagonal/>
    </border>
    <border>
      <left style="medium">
        <color rgb="FF000000"/>
      </left>
      <right/>
      <top style="medium">
        <color rgb="FF1C508E"/>
      </top>
      <bottom style="medium">
        <color rgb="FF1C508E"/>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1C508E"/>
      </left>
      <right/>
      <top style="medium">
        <color rgb="FF1C508E"/>
      </top>
      <bottom style="medium">
        <color rgb="FF1C508E"/>
      </bottom>
      <diagonal/>
    </border>
    <border>
      <left/>
      <right style="medium">
        <color rgb="FF000000"/>
      </right>
      <top style="medium">
        <color rgb="FF1C508E"/>
      </top>
      <bottom style="medium">
        <color rgb="FF1C508E"/>
      </bottom>
      <diagonal/>
    </border>
    <border>
      <left/>
      <right style="medium">
        <color rgb="FF000000"/>
      </right>
      <top style="medium">
        <color rgb="FF1C508E"/>
      </top>
      <bottom/>
      <diagonal/>
    </border>
    <border>
      <left style="medium">
        <color rgb="FF1C508E"/>
      </left>
      <right/>
      <top/>
      <bottom/>
      <diagonal/>
    </border>
    <border>
      <left style="medium">
        <color rgb="FF1C508E"/>
      </left>
      <right/>
      <top/>
      <bottom style="medium">
        <color rgb="FF000000"/>
      </bottom>
      <diagonal/>
    </border>
    <border>
      <left style="medium">
        <color rgb="FF1C508E"/>
      </left>
      <right/>
      <top style="medium">
        <color rgb="FF000000"/>
      </top>
      <bottom/>
      <diagonal/>
    </border>
    <border>
      <left/>
      <right style="medium">
        <color rgb="FF000000"/>
      </right>
      <top style="medium">
        <color rgb="FF000000"/>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rgb="FF1C508E"/>
      </right>
      <top style="medium">
        <color rgb="FF1C508E"/>
      </top>
      <bottom style="medium">
        <color rgb="FF1C508E"/>
      </bottom>
      <diagonal/>
    </border>
    <border>
      <left style="medium">
        <color rgb="FF1C508E"/>
      </left>
      <right style="medium">
        <color rgb="FF1C508E"/>
      </right>
      <top style="medium">
        <color rgb="FF1C508E"/>
      </top>
      <bottom style="medium">
        <color rgb="FF1C508E"/>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rgb="FF1C508E"/>
      </right>
      <top style="medium">
        <color theme="3"/>
      </top>
      <bottom style="medium">
        <color rgb="FF1C508E"/>
      </bottom>
      <diagonal/>
    </border>
    <border>
      <left style="medium">
        <color rgb="FF1C508E"/>
      </left>
      <right/>
      <top style="medium">
        <color theme="3"/>
      </top>
      <bottom style="medium">
        <color rgb="FF1C508E"/>
      </bottom>
      <diagonal/>
    </border>
  </borders>
  <cellStyleXfs count="4">
    <xf numFmtId="0" fontId="0" fillId="0" borderId="0"/>
    <xf numFmtId="0" fontId="4" fillId="0" borderId="0" applyNumberFormat="0" applyFill="0" applyBorder="0" applyAlignment="0" applyProtection="0">
      <alignment vertical="top"/>
      <protection locked="0"/>
    </xf>
    <xf numFmtId="0" fontId="29" fillId="0" borderId="0"/>
    <xf numFmtId="0" fontId="31" fillId="0" borderId="0"/>
  </cellStyleXfs>
  <cellXfs count="223">
    <xf numFmtId="0" fontId="0" fillId="0" borderId="0" xfId="0"/>
    <xf numFmtId="0" fontId="1" fillId="0" borderId="2" xfId="0" applyFont="1" applyBorder="1" applyAlignment="1">
      <alignment horizontal="center" wrapText="1"/>
    </xf>
    <xf numFmtId="0" fontId="2" fillId="0" borderId="3" xfId="0" applyFont="1" applyBorder="1" applyAlignment="1">
      <alignment vertical="top" wrapText="1"/>
    </xf>
    <xf numFmtId="0" fontId="3" fillId="0" borderId="3" xfId="0" applyFont="1" applyBorder="1" applyAlignment="1">
      <alignment vertical="top" wrapText="1"/>
    </xf>
    <xf numFmtId="0" fontId="2" fillId="0" borderId="0" xfId="0" applyFont="1" applyAlignment="1">
      <alignment vertical="top" wrapText="1"/>
    </xf>
    <xf numFmtId="0" fontId="1" fillId="0" borderId="2" xfId="0" applyFont="1" applyBorder="1" applyAlignment="1">
      <alignment horizontal="center" wrapText="1"/>
    </xf>
    <xf numFmtId="0" fontId="3" fillId="0" borderId="0" xfId="0" applyFont="1" applyAlignment="1">
      <alignment vertical="top" wrapText="1"/>
    </xf>
    <xf numFmtId="0" fontId="1" fillId="0" borderId="2" xfId="0" applyFont="1" applyBorder="1" applyAlignment="1">
      <alignment wrapText="1"/>
    </xf>
    <xf numFmtId="0" fontId="4" fillId="0" borderId="0" xfId="1" applyAlignment="1" applyProtection="1"/>
    <xf numFmtId="0" fontId="2" fillId="0" borderId="3" xfId="0" applyFont="1" applyBorder="1" applyAlignment="1">
      <alignment horizontal="center" wrapText="1"/>
    </xf>
    <xf numFmtId="0" fontId="2" fillId="0" borderId="3" xfId="0" applyFont="1" applyBorder="1" applyAlignment="1">
      <alignment horizontal="justify" vertical="top" wrapText="1"/>
    </xf>
    <xf numFmtId="0" fontId="13" fillId="0" borderId="0" xfId="0" applyFont="1"/>
    <xf numFmtId="0" fontId="12" fillId="0" borderId="9" xfId="0" applyFont="1" applyBorder="1" applyAlignment="1">
      <alignment horizontal="center" wrapText="1"/>
    </xf>
    <xf numFmtId="0" fontId="14" fillId="0" borderId="10" xfId="0" applyFont="1" applyBorder="1" applyAlignment="1">
      <alignment vertical="top" wrapText="1"/>
    </xf>
    <xf numFmtId="0" fontId="14" fillId="0" borderId="0" xfId="0" applyFont="1" applyAlignment="1">
      <alignment vertical="top" wrapText="1"/>
    </xf>
    <xf numFmtId="0" fontId="12" fillId="0" borderId="9" xfId="0" applyFont="1" applyBorder="1" applyAlignment="1">
      <alignment wrapText="1"/>
    </xf>
    <xf numFmtId="0" fontId="14" fillId="0" borderId="10" xfId="0" applyFont="1" applyBorder="1" applyAlignment="1">
      <alignment horizontal="justify" vertical="top" wrapText="1"/>
    </xf>
    <xf numFmtId="0" fontId="3" fillId="0" borderId="0" xfId="0" applyFont="1" applyAlignment="1">
      <alignment horizontal="left" vertical="top" wrapText="1" indent="5"/>
    </xf>
    <xf numFmtId="0" fontId="15" fillId="0" borderId="0" xfId="0" applyFont="1" applyAlignment="1">
      <alignment vertical="top" wrapText="1"/>
    </xf>
    <xf numFmtId="0" fontId="15" fillId="0" borderId="0" xfId="0" applyFont="1" applyAlignment="1">
      <alignment horizontal="left" vertical="top" wrapText="1" indent="5"/>
    </xf>
    <xf numFmtId="0" fontId="15" fillId="0" borderId="10" xfId="0" applyFont="1" applyBorder="1" applyAlignment="1">
      <alignment horizontal="left" vertical="top" wrapText="1" indent="5"/>
    </xf>
    <xf numFmtId="0" fontId="15" fillId="0" borderId="10" xfId="0" applyFont="1" applyBorder="1" applyAlignment="1">
      <alignment vertical="top" wrapText="1"/>
    </xf>
    <xf numFmtId="0" fontId="1" fillId="4" borderId="17" xfId="0" applyFont="1" applyFill="1" applyBorder="1" applyAlignment="1">
      <alignment horizontal="center" wrapText="1"/>
    </xf>
    <xf numFmtId="0" fontId="2" fillId="4" borderId="18" xfId="0" applyFont="1" applyFill="1" applyBorder="1" applyAlignment="1">
      <alignment horizontal="justify" wrapText="1"/>
    </xf>
    <xf numFmtId="0" fontId="2" fillId="4" borderId="20" xfId="0" applyFont="1" applyFill="1" applyBorder="1" applyAlignment="1">
      <alignment horizontal="justify" wrapText="1"/>
    </xf>
    <xf numFmtId="0" fontId="2" fillId="4" borderId="20" xfId="0" applyFont="1" applyFill="1" applyBorder="1" applyAlignment="1">
      <alignment horizontal="justify" vertical="top" wrapText="1"/>
    </xf>
    <xf numFmtId="0" fontId="18" fillId="4" borderId="20" xfId="0" applyFont="1" applyFill="1" applyBorder="1" applyAlignment="1">
      <alignment horizontal="justify" vertical="top" wrapText="1"/>
    </xf>
    <xf numFmtId="0" fontId="19" fillId="4" borderId="18" xfId="0" applyFont="1" applyFill="1" applyBorder="1" applyAlignment="1">
      <alignment horizontal="justify" vertical="top" wrapText="1"/>
    </xf>
    <xf numFmtId="0" fontId="3" fillId="4" borderId="20" xfId="0" applyFont="1" applyFill="1" applyBorder="1" applyAlignment="1">
      <alignment horizontal="justify" wrapText="1"/>
    </xf>
    <xf numFmtId="0" fontId="18" fillId="4" borderId="20" xfId="0" applyFont="1" applyFill="1" applyBorder="1" applyAlignment="1">
      <alignment horizontal="justify" wrapText="1"/>
    </xf>
    <xf numFmtId="0" fontId="19" fillId="4" borderId="18" xfId="0" applyFont="1" applyFill="1" applyBorder="1" applyAlignment="1">
      <alignment horizontal="justify" wrapText="1"/>
    </xf>
    <xf numFmtId="0" fontId="1" fillId="4" borderId="17" xfId="0" applyFont="1" applyFill="1" applyBorder="1" applyAlignment="1">
      <alignment wrapText="1"/>
    </xf>
    <xf numFmtId="0" fontId="6" fillId="4" borderId="17" xfId="0" applyFont="1" applyFill="1" applyBorder="1" applyAlignment="1">
      <alignment horizontal="center" wrapText="1"/>
    </xf>
    <xf numFmtId="0" fontId="6" fillId="4" borderId="17" xfId="0" applyFont="1" applyFill="1" applyBorder="1" applyAlignment="1">
      <alignment wrapText="1"/>
    </xf>
    <xf numFmtId="0" fontId="23" fillId="5" borderId="23" xfId="0" applyFont="1" applyFill="1" applyBorder="1" applyAlignment="1">
      <alignment horizontal="center" wrapText="1"/>
    </xf>
    <xf numFmtId="0" fontId="24" fillId="4" borderId="24" xfId="0" applyFont="1" applyFill="1" applyBorder="1" applyAlignment="1">
      <alignment horizontal="center" wrapText="1"/>
    </xf>
    <xf numFmtId="0" fontId="26" fillId="4" borderId="20" xfId="0" applyFont="1" applyFill="1" applyBorder="1" applyAlignment="1">
      <alignment horizontal="justify" wrapText="1"/>
    </xf>
    <xf numFmtId="0" fontId="26" fillId="4" borderId="18" xfId="0" applyFont="1" applyFill="1" applyBorder="1" applyAlignment="1">
      <alignment horizontal="justify" wrapText="1"/>
    </xf>
    <xf numFmtId="0" fontId="2" fillId="0" borderId="0" xfId="0" applyFont="1" applyAlignment="1">
      <alignment horizontal="left" vertical="top" wrapText="1" indent="5"/>
    </xf>
    <xf numFmtId="0" fontId="2" fillId="0" borderId="3" xfId="0" applyFont="1" applyBorder="1" applyAlignment="1">
      <alignment horizontal="left" vertical="top" wrapText="1" indent="5"/>
    </xf>
    <xf numFmtId="0" fontId="18" fillId="0" borderId="0" xfId="0" applyFont="1" applyAlignment="1">
      <alignment horizontal="left" vertical="top" wrapText="1" indent="5"/>
    </xf>
    <xf numFmtId="0" fontId="18" fillId="0" borderId="3" xfId="0" applyFont="1" applyBorder="1" applyAlignment="1">
      <alignment horizontal="left" vertical="top" wrapText="1" indent="5"/>
    </xf>
    <xf numFmtId="0" fontId="29" fillId="0" borderId="33" xfId="0" applyFont="1" applyFill="1" applyBorder="1" applyAlignment="1">
      <alignment horizontal="center" vertical="center" wrapText="1"/>
    </xf>
    <xf numFmtId="0" fontId="13" fillId="0" borderId="0" xfId="0" applyFont="1" applyAlignment="1">
      <alignment horizontal="center" vertical="center"/>
    </xf>
    <xf numFmtId="0" fontId="28" fillId="6" borderId="32" xfId="0" applyFont="1" applyFill="1" applyBorder="1" applyAlignment="1">
      <alignment horizontal="center" vertical="center" wrapText="1"/>
    </xf>
    <xf numFmtId="0" fontId="28" fillId="6" borderId="33"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4"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0" fillId="0" borderId="32" xfId="2" applyFont="1" applyFill="1" applyBorder="1" applyAlignment="1">
      <alignment horizontal="center" vertical="center" wrapText="1"/>
    </xf>
    <xf numFmtId="0" fontId="29" fillId="0" borderId="33" xfId="2"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33" xfId="2" applyFont="1" applyFill="1" applyBorder="1" applyAlignment="1">
      <alignment horizontal="center" vertical="center" wrapText="1"/>
    </xf>
    <xf numFmtId="0" fontId="30" fillId="0" borderId="33" xfId="3"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4" fillId="0" borderId="0" xfId="1" quotePrefix="1" applyAlignment="1" applyProtection="1">
      <alignment horizontal="center" vertical="center"/>
    </xf>
    <xf numFmtId="0" fontId="4" fillId="0" borderId="0" xfId="1" applyBorder="1" applyAlignment="1" applyProtection="1">
      <alignment horizontal="left"/>
    </xf>
    <xf numFmtId="0" fontId="4" fillId="0" borderId="0" xfId="1" applyFill="1" applyBorder="1" applyAlignment="1" applyProtection="1">
      <alignment horizontal="left" vertical="center" wrapText="1"/>
    </xf>
    <xf numFmtId="0" fontId="4" fillId="7" borderId="0" xfId="1" applyFill="1" applyBorder="1" applyAlignment="1" applyProtection="1">
      <alignment horizontal="left" vertical="center" wrapText="1"/>
    </xf>
    <xf numFmtId="0" fontId="4" fillId="0" borderId="0" xfId="1" applyBorder="1" applyAlignment="1" applyProtection="1">
      <alignment horizontal="left" vertical="center" wrapText="1"/>
    </xf>
    <xf numFmtId="0" fontId="0" fillId="0" borderId="0" xfId="0" applyBorder="1" applyAlignment="1">
      <alignment horizontal="left"/>
    </xf>
    <xf numFmtId="0" fontId="38" fillId="0" borderId="0" xfId="0" applyFont="1" applyFill="1" applyBorder="1" applyAlignment="1">
      <alignment vertical="top" wrapText="1"/>
    </xf>
    <xf numFmtId="0" fontId="39" fillId="0" borderId="0" xfId="0" applyFont="1" applyFill="1"/>
    <xf numFmtId="0" fontId="41" fillId="0" borderId="3" xfId="0" applyFont="1" applyFill="1" applyBorder="1" applyAlignment="1">
      <alignment vertical="top" wrapText="1"/>
    </xf>
    <xf numFmtId="0" fontId="41" fillId="0" borderId="3" xfId="0" applyFont="1" applyBorder="1" applyAlignment="1">
      <alignment vertical="top" wrapText="1"/>
    </xf>
    <xf numFmtId="0" fontId="1" fillId="0" borderId="5"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wrapText="1"/>
    </xf>
    <xf numFmtId="0" fontId="1" fillId="0" borderId="5"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wrapText="1"/>
    </xf>
    <xf numFmtId="0" fontId="42" fillId="0" borderId="3" xfId="0" applyFont="1" applyBorder="1" applyAlignment="1">
      <alignment vertical="top" wrapText="1"/>
    </xf>
    <xf numFmtId="0" fontId="29" fillId="8" borderId="33" xfId="0" applyFont="1" applyFill="1" applyBorder="1" applyAlignment="1">
      <alignment horizontal="center" vertical="center" wrapText="1"/>
    </xf>
    <xf numFmtId="0" fontId="29" fillId="0" borderId="33" xfId="0" applyFont="1" applyBorder="1" applyAlignment="1">
      <alignment horizontal="center" vertical="center" wrapText="1"/>
    </xf>
    <xf numFmtId="0" fontId="44" fillId="0" borderId="33" xfId="0" applyFont="1" applyBorder="1" applyAlignment="1">
      <alignment horizontal="center" vertical="center" wrapText="1"/>
    </xf>
    <xf numFmtId="0" fontId="1" fillId="0" borderId="41" xfId="0" applyFont="1" applyBorder="1" applyAlignment="1">
      <alignment wrapText="1"/>
    </xf>
    <xf numFmtId="0" fontId="2" fillId="0" borderId="1" xfId="0" applyFont="1" applyBorder="1" applyAlignment="1">
      <alignment vertical="top" wrapText="1"/>
    </xf>
    <xf numFmtId="0" fontId="45" fillId="0" borderId="3" xfId="0" applyFont="1" applyBorder="1" applyAlignment="1">
      <alignment vertical="top" wrapText="1"/>
    </xf>
    <xf numFmtId="0" fontId="46" fillId="0" borderId="0" xfId="0" applyFont="1" applyAlignment="1">
      <alignment vertical="top" wrapText="1"/>
    </xf>
    <xf numFmtId="0" fontId="46" fillId="0" borderId="3" xfId="0" applyFont="1" applyBorder="1" applyAlignment="1">
      <alignment vertical="top" wrapText="1"/>
    </xf>
    <xf numFmtId="0" fontId="1" fillId="0" borderId="42" xfId="0" applyFont="1" applyBorder="1" applyAlignment="1">
      <alignment wrapText="1"/>
    </xf>
    <xf numFmtId="0" fontId="3" fillId="0" borderId="42" xfId="0" applyFont="1" applyBorder="1" applyAlignment="1">
      <alignment vertical="top" wrapText="1"/>
    </xf>
    <xf numFmtId="0" fontId="2" fillId="0" borderId="25" xfId="0" applyFont="1" applyBorder="1" applyAlignment="1">
      <alignment vertical="top" wrapText="1"/>
    </xf>
    <xf numFmtId="0" fontId="1" fillId="0" borderId="41" xfId="0" applyFont="1" applyBorder="1" applyAlignment="1">
      <alignment horizontal="center" wrapText="1"/>
    </xf>
    <xf numFmtId="0" fontId="2" fillId="0" borderId="25" xfId="0" applyFont="1" applyBorder="1" applyAlignment="1">
      <alignment horizontal="center" wrapText="1"/>
    </xf>
    <xf numFmtId="0" fontId="39" fillId="8" borderId="0" xfId="0" applyFont="1" applyFill="1" applyAlignment="1">
      <alignment wrapText="1"/>
    </xf>
    <xf numFmtId="0" fontId="2" fillId="0" borderId="3" xfId="0" applyFont="1" applyBorder="1" applyAlignment="1">
      <alignment horizontal="center" vertical="top" wrapText="1"/>
    </xf>
    <xf numFmtId="0" fontId="4" fillId="0" borderId="0" xfId="1" quotePrefix="1" applyFill="1" applyAlignment="1" applyProtection="1">
      <alignment horizontal="center" vertical="center"/>
    </xf>
    <xf numFmtId="0" fontId="13" fillId="0" borderId="0" xfId="0" applyFont="1" applyFill="1" applyAlignment="1">
      <alignment horizontal="center" vertical="center"/>
    </xf>
    <xf numFmtId="0" fontId="1" fillId="0" borderId="5"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wrapText="1"/>
    </xf>
    <xf numFmtId="0" fontId="2" fillId="0" borderId="7" xfId="0" applyFont="1" applyBorder="1" applyAlignment="1">
      <alignment vertical="top" wrapText="1"/>
    </xf>
    <xf numFmtId="0" fontId="47" fillId="0" borderId="34" xfId="1" applyFont="1" applyFill="1" applyBorder="1" applyAlignment="1" applyProtection="1">
      <alignment horizontal="center" vertical="center" wrapText="1"/>
    </xf>
    <xf numFmtId="0" fontId="47" fillId="7" borderId="34" xfId="1" applyFont="1" applyFill="1" applyBorder="1" applyAlignment="1" applyProtection="1">
      <alignment horizontal="center" vertical="center" wrapText="1"/>
    </xf>
    <xf numFmtId="0" fontId="47" fillId="0" borderId="34" xfId="1" applyFont="1" applyBorder="1" applyAlignment="1" applyProtection="1">
      <alignment horizontal="center" vertical="center" wrapText="1"/>
    </xf>
    <xf numFmtId="0" fontId="47" fillId="0" borderId="34" xfId="1" quotePrefix="1" applyFont="1" applyFill="1" applyBorder="1" applyAlignment="1" applyProtection="1">
      <alignment horizontal="center" vertical="center" wrapText="1"/>
    </xf>
    <xf numFmtId="0" fontId="13" fillId="0" borderId="33" xfId="0" applyFont="1" applyBorder="1" applyAlignment="1">
      <alignment horizontal="center" vertical="center" wrapText="1"/>
    </xf>
    <xf numFmtId="0" fontId="13" fillId="8" borderId="33" xfId="0" applyFont="1" applyFill="1" applyBorder="1" applyAlignment="1">
      <alignment horizontal="center" vertical="center" wrapText="1"/>
    </xf>
    <xf numFmtId="0" fontId="47" fillId="0" borderId="40" xfId="1" applyFont="1" applyFill="1" applyBorder="1" applyAlignment="1" applyProtection="1">
      <alignment horizontal="center" vertical="center" wrapText="1"/>
    </xf>
    <xf numFmtId="0" fontId="13" fillId="0" borderId="33" xfId="0" applyFont="1" applyFill="1" applyBorder="1" applyAlignment="1">
      <alignment horizontal="center" vertical="center" wrapText="1"/>
    </xf>
    <xf numFmtId="0" fontId="29" fillId="0" borderId="33" xfId="0" applyFont="1" applyFill="1" applyBorder="1" applyAlignment="1">
      <alignment horizontal="left" vertical="center" wrapText="1"/>
    </xf>
    <xf numFmtId="0" fontId="44" fillId="0" borderId="3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4" fillId="0" borderId="34" xfId="1" applyFill="1" applyBorder="1" applyAlignment="1" applyProtection="1">
      <alignment horizontal="center" vertical="center" wrapText="1"/>
    </xf>
    <xf numFmtId="0" fontId="13" fillId="0" borderId="33" xfId="0" applyFont="1" applyFill="1" applyBorder="1" applyAlignment="1">
      <alignment horizontal="center" vertical="center"/>
    </xf>
    <xf numFmtId="0" fontId="29" fillId="0" borderId="43" xfId="0" applyFont="1" applyFill="1" applyBorder="1" applyAlignment="1">
      <alignment horizontal="center" vertical="center" wrapText="1"/>
    </xf>
    <xf numFmtId="49" fontId="30" fillId="0" borderId="32" xfId="2" applyNumberFormat="1" applyFont="1" applyFill="1" applyBorder="1" applyAlignment="1">
      <alignment horizontal="center" vertical="center" wrapText="1"/>
    </xf>
    <xf numFmtId="49" fontId="29" fillId="0" borderId="33" xfId="2" applyNumberFormat="1" applyFont="1" applyFill="1" applyBorder="1" applyAlignment="1">
      <alignment horizontal="center" vertical="center" wrapText="1"/>
    </xf>
    <xf numFmtId="49" fontId="30" fillId="0" borderId="33" xfId="2" applyNumberFormat="1" applyFont="1" applyFill="1" applyBorder="1" applyAlignment="1">
      <alignment horizontal="center" vertical="center" wrapText="1"/>
    </xf>
    <xf numFmtId="49" fontId="30" fillId="0" borderId="33" xfId="3" applyNumberFormat="1" applyFont="1" applyFill="1" applyBorder="1" applyAlignment="1">
      <alignment horizontal="center" vertical="center" wrapText="1"/>
    </xf>
    <xf numFmtId="49" fontId="44" fillId="0" borderId="0" xfId="0" applyNumberFormat="1" applyFont="1" applyAlignment="1">
      <alignment horizontal="center" vertical="center" wrapText="1"/>
    </xf>
    <xf numFmtId="0" fontId="44"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49" fontId="44" fillId="0" borderId="33" xfId="0" applyNumberFormat="1" applyFont="1" applyBorder="1" applyAlignment="1">
      <alignment horizontal="center" vertical="center" wrapText="1"/>
    </xf>
    <xf numFmtId="0" fontId="49" fillId="0" borderId="3" xfId="0" applyFont="1" applyBorder="1" applyAlignment="1">
      <alignment vertical="top" wrapText="1"/>
    </xf>
    <xf numFmtId="0" fontId="1" fillId="0" borderId="2" xfId="0" applyFont="1" applyBorder="1" applyAlignment="1">
      <alignment horizontal="center" wrapText="1"/>
    </xf>
    <xf numFmtId="0" fontId="1" fillId="0" borderId="2" xfId="0" applyFont="1" applyBorder="1" applyAlignment="1">
      <alignment wrapText="1"/>
    </xf>
    <xf numFmtId="0" fontId="2" fillId="0" borderId="6" xfId="0" applyFont="1" applyBorder="1" applyAlignment="1">
      <alignment vertical="top" wrapText="1"/>
    </xf>
    <xf numFmtId="0" fontId="2" fillId="0" borderId="7" xfId="0" applyFont="1" applyBorder="1" applyAlignment="1">
      <alignment vertical="top" wrapText="1"/>
    </xf>
    <xf numFmtId="0" fontId="44" fillId="0" borderId="33" xfId="0" applyFont="1" applyFill="1" applyBorder="1" applyAlignment="1">
      <alignment horizontal="center" vertical="center"/>
    </xf>
    <xf numFmtId="0" fontId="50" fillId="0" borderId="0" xfId="0" applyFont="1" applyAlignment="1">
      <alignment vertical="top" wrapText="1"/>
    </xf>
    <xf numFmtId="0" fontId="50" fillId="0" borderId="3" xfId="0" applyFont="1" applyBorder="1" applyAlignment="1">
      <alignment horizontal="center" wrapText="1"/>
    </xf>
    <xf numFmtId="0" fontId="29" fillId="0" borderId="44" xfId="0" applyFont="1" applyFill="1" applyBorder="1" applyAlignment="1">
      <alignment horizontal="center" vertical="center" wrapText="1"/>
    </xf>
    <xf numFmtId="0" fontId="47" fillId="0" borderId="45" xfId="1" applyFont="1" applyFill="1" applyBorder="1" applyAlignment="1" applyProtection="1">
      <alignment horizontal="center" vertical="center" wrapText="1"/>
    </xf>
    <xf numFmtId="0" fontId="47" fillId="0" borderId="46" xfId="1" applyFont="1" applyFill="1" applyBorder="1" applyAlignment="1" applyProtection="1">
      <alignment horizontal="center" vertical="center" wrapText="1"/>
    </xf>
    <xf numFmtId="0" fontId="51" fillId="0" borderId="33" xfId="0" applyFont="1" applyBorder="1" applyAlignment="1">
      <alignment horizontal="center" vertical="center" wrapText="1"/>
    </xf>
    <xf numFmtId="0" fontId="0" fillId="0" borderId="33" xfId="0" applyBorder="1" applyAlignment="1">
      <alignment horizontal="center" vertical="center" wrapText="1"/>
    </xf>
    <xf numFmtId="0" fontId="4" fillId="7" borderId="34" xfId="1" applyFill="1" applyBorder="1" applyAlignment="1" applyProtection="1">
      <alignment horizontal="center" vertical="center" wrapText="1"/>
    </xf>
    <xf numFmtId="0" fontId="2" fillId="0" borderId="6" xfId="0" applyFont="1" applyBorder="1" applyAlignment="1">
      <alignment horizontal="left" vertical="top" wrapText="1"/>
    </xf>
    <xf numFmtId="0" fontId="1" fillId="0" borderId="47" xfId="0" applyFont="1" applyBorder="1" applyAlignment="1">
      <alignment horizontal="center" vertical="center" wrapText="1"/>
    </xf>
    <xf numFmtId="0" fontId="2" fillId="0" borderId="48" xfId="0" applyFont="1" applyBorder="1" applyAlignment="1">
      <alignment vertical="top" wrapText="1"/>
    </xf>
    <xf numFmtId="0" fontId="44" fillId="0" borderId="43" xfId="0" applyFont="1" applyFill="1" applyBorder="1" applyAlignment="1">
      <alignment horizontal="center" vertical="center" wrapText="1"/>
    </xf>
    <xf numFmtId="0" fontId="2" fillId="0" borderId="3" xfId="0" applyFont="1" applyBorder="1" applyAlignment="1">
      <alignment horizontal="left" wrapText="1"/>
    </xf>
    <xf numFmtId="0" fontId="2" fillId="0" borderId="3" xfId="0" applyFont="1" applyBorder="1" applyAlignment="1">
      <alignment horizontal="left" vertical="top"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1" fillId="0" borderId="2" xfId="0" applyFont="1" applyBorder="1" applyAlignment="1">
      <alignment horizontal="left" vertical="center" wrapText="1"/>
    </xf>
    <xf numFmtId="0" fontId="44" fillId="8" borderId="43" xfId="0" applyFont="1" applyFill="1" applyBorder="1" applyAlignment="1">
      <alignment horizontal="center" vertical="center" wrapText="1"/>
    </xf>
    <xf numFmtId="0" fontId="1" fillId="0" borderId="2" xfId="0" applyFont="1" applyBorder="1" applyAlignment="1">
      <alignment horizontal="center" wrapText="1"/>
    </xf>
    <xf numFmtId="0" fontId="1" fillId="0" borderId="2" xfId="0" applyFont="1" applyBorder="1" applyAlignment="1">
      <alignment wrapText="1"/>
    </xf>
    <xf numFmtId="0" fontId="2" fillId="0" borderId="7" xfId="0" applyFont="1" applyBorder="1" applyAlignment="1">
      <alignment vertical="top" wrapText="1"/>
    </xf>
    <xf numFmtId="0" fontId="28" fillId="6" borderId="35" xfId="0" applyFont="1" applyFill="1" applyBorder="1" applyAlignment="1">
      <alignment horizontal="center" vertical="center" wrapText="1"/>
    </xf>
    <xf numFmtId="0" fontId="28" fillId="6" borderId="36" xfId="0" applyFont="1" applyFill="1" applyBorder="1" applyAlignment="1">
      <alignment horizontal="center" vertical="center" wrapText="1"/>
    </xf>
    <xf numFmtId="0" fontId="28" fillId="6" borderId="37"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vertical="top" wrapText="1"/>
    </xf>
    <xf numFmtId="0" fontId="1" fillId="0" borderId="5" xfId="0" applyFont="1" applyBorder="1" applyAlignment="1">
      <alignment horizontal="center" wrapText="1"/>
    </xf>
    <xf numFmtId="0" fontId="1" fillId="0" borderId="2" xfId="0" applyFont="1" applyBorder="1" applyAlignment="1">
      <alignment horizontal="center" wrapText="1"/>
    </xf>
    <xf numFmtId="0" fontId="41" fillId="0" borderId="6" xfId="0" applyFont="1" applyBorder="1" applyAlignment="1">
      <alignment vertical="top" wrapText="1"/>
    </xf>
    <xf numFmtId="0" fontId="41" fillId="0" borderId="7" xfId="0" applyFont="1" applyBorder="1" applyAlignment="1">
      <alignment vertical="top" wrapText="1"/>
    </xf>
    <xf numFmtId="0" fontId="1" fillId="0" borderId="5" xfId="0" applyFont="1" applyBorder="1" applyAlignment="1">
      <alignment wrapText="1"/>
    </xf>
    <xf numFmtId="0" fontId="1" fillId="0" borderId="4" xfId="0" applyFont="1" applyBorder="1" applyAlignment="1">
      <alignment wrapText="1"/>
    </xf>
    <xf numFmtId="0" fontId="1" fillId="0" borderId="2" xfId="0" applyFont="1" applyBorder="1" applyAlignment="1">
      <alignment wrapText="1"/>
    </xf>
    <xf numFmtId="0" fontId="1" fillId="0" borderId="4" xfId="0" applyFont="1" applyBorder="1" applyAlignment="1">
      <alignment horizontal="center" wrapText="1"/>
    </xf>
    <xf numFmtId="0" fontId="1" fillId="2" borderId="1" xfId="0" applyFont="1" applyFill="1" applyBorder="1" applyAlignment="1">
      <alignment horizontal="center" vertical="center" wrapText="1"/>
    </xf>
    <xf numFmtId="0" fontId="12" fillId="3" borderId="8" xfId="0" applyFont="1" applyFill="1" applyBorder="1" applyAlignment="1">
      <alignment wrapText="1"/>
    </xf>
    <xf numFmtId="0" fontId="12" fillId="3" borderId="8" xfId="0" applyFont="1" applyFill="1" applyBorder="1" applyAlignment="1">
      <alignment vertical="top" wrapText="1"/>
    </xf>
    <xf numFmtId="0" fontId="12" fillId="0" borderId="12" xfId="0" applyFont="1" applyBorder="1" applyAlignment="1">
      <alignment wrapText="1"/>
    </xf>
    <xf numFmtId="0" fontId="12" fillId="0" borderId="11" xfId="0" applyFont="1" applyBorder="1" applyAlignment="1">
      <alignment wrapText="1"/>
    </xf>
    <xf numFmtId="0" fontId="12" fillId="0" borderId="9" xfId="0" applyFont="1" applyBorder="1" applyAlignment="1">
      <alignment wrapText="1"/>
    </xf>
    <xf numFmtId="0" fontId="15" fillId="0" borderId="13" xfId="0" applyFont="1" applyBorder="1" applyAlignment="1">
      <alignment vertical="top" wrapText="1"/>
    </xf>
    <xf numFmtId="0" fontId="15" fillId="0" borderId="14" xfId="0" applyFont="1" applyBorder="1" applyAlignment="1">
      <alignment vertical="top" wrapText="1"/>
    </xf>
    <xf numFmtId="0" fontId="12" fillId="0" borderId="12" xfId="0" applyFont="1" applyBorder="1" applyAlignment="1">
      <alignment horizontal="center" wrapText="1"/>
    </xf>
    <xf numFmtId="0" fontId="12" fillId="0" borderId="11" xfId="0" applyFont="1" applyBorder="1" applyAlignment="1">
      <alignment horizontal="center" wrapText="1"/>
    </xf>
    <xf numFmtId="0" fontId="12" fillId="0" borderId="9" xfId="0" applyFont="1" applyBorder="1" applyAlignment="1">
      <alignment horizontal="center" wrapText="1"/>
    </xf>
    <xf numFmtId="0" fontId="2" fillId="0" borderId="6" xfId="0" applyFont="1" applyBorder="1" applyAlignment="1">
      <alignment vertical="top" wrapText="1"/>
    </xf>
    <xf numFmtId="0" fontId="2" fillId="0" borderId="7" xfId="0" applyFont="1" applyBorder="1" applyAlignment="1">
      <alignment vertical="top" wrapText="1"/>
    </xf>
    <xf numFmtId="0" fontId="1" fillId="2" borderId="22" xfId="0" applyFont="1" applyFill="1" applyBorder="1" applyAlignment="1">
      <alignment wrapText="1"/>
    </xf>
    <xf numFmtId="0" fontId="1" fillId="2" borderId="16" xfId="0" applyFont="1" applyFill="1" applyBorder="1" applyAlignment="1">
      <alignment wrapText="1"/>
    </xf>
    <xf numFmtId="0" fontId="1" fillId="2" borderId="15" xfId="0" applyFont="1" applyFill="1" applyBorder="1" applyAlignment="1">
      <alignment horizontal="justify" vertical="top" wrapText="1"/>
    </xf>
    <xf numFmtId="0" fontId="1" fillId="2" borderId="16" xfId="0" applyFont="1" applyFill="1" applyBorder="1" applyAlignment="1">
      <alignment horizontal="justify" vertical="top" wrapText="1"/>
    </xf>
    <xf numFmtId="0" fontId="1" fillId="4" borderId="21" xfId="0" applyFont="1" applyFill="1" applyBorder="1" applyAlignment="1">
      <alignment horizontal="center" wrapText="1"/>
    </xf>
    <xf numFmtId="0" fontId="1" fillId="4" borderId="19" xfId="0" applyFont="1" applyFill="1" applyBorder="1" applyAlignment="1">
      <alignment horizontal="center" wrapText="1"/>
    </xf>
    <xf numFmtId="0" fontId="1" fillId="4" borderId="17" xfId="0" applyFont="1" applyFill="1" applyBorder="1" applyAlignment="1">
      <alignment horizontal="center" wrapText="1"/>
    </xf>
    <xf numFmtId="0" fontId="6" fillId="2" borderId="15"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2" borderId="16" xfId="0" applyFont="1" applyFill="1" applyBorder="1" applyAlignment="1">
      <alignment horizontal="justify" vertical="top" wrapText="1"/>
    </xf>
    <xf numFmtId="0" fontId="7" fillId="4" borderId="25" xfId="0" applyFont="1" applyFill="1" applyBorder="1" applyAlignment="1">
      <alignment horizontal="justify" wrapText="1"/>
    </xf>
    <xf numFmtId="0" fontId="7" fillId="4" borderId="26" xfId="0" applyFont="1" applyFill="1" applyBorder="1" applyAlignment="1">
      <alignment horizontal="justify" wrapText="1"/>
    </xf>
    <xf numFmtId="0" fontId="6" fillId="4" borderId="21" xfId="0" applyFont="1" applyFill="1" applyBorder="1" applyAlignment="1">
      <alignment horizontal="center" wrapText="1"/>
    </xf>
    <xf numFmtId="0" fontId="6" fillId="4" borderId="19" xfId="0" applyFont="1" applyFill="1" applyBorder="1" applyAlignment="1">
      <alignment horizontal="center" wrapText="1"/>
    </xf>
    <xf numFmtId="0" fontId="6" fillId="4" borderId="17" xfId="0" applyFont="1" applyFill="1" applyBorder="1" applyAlignment="1">
      <alignment horizontal="center" wrapText="1"/>
    </xf>
    <xf numFmtId="0" fontId="7" fillId="4" borderId="6" xfId="0" applyFont="1" applyFill="1" applyBorder="1" applyAlignment="1">
      <alignment horizontal="justify" wrapText="1"/>
    </xf>
    <xf numFmtId="0" fontId="7" fillId="4" borderId="27" xfId="0" applyFont="1" applyFill="1" applyBorder="1" applyAlignment="1">
      <alignment horizontal="justify" wrapText="1"/>
    </xf>
    <xf numFmtId="0" fontId="7" fillId="4" borderId="28" xfId="0" applyFont="1" applyFill="1" applyBorder="1" applyAlignment="1">
      <alignment horizontal="justify" wrapText="1"/>
    </xf>
    <xf numFmtId="0" fontId="7" fillId="4" borderId="20" xfId="0" applyFont="1" applyFill="1" applyBorder="1" applyAlignment="1">
      <alignment horizontal="justify" wrapText="1"/>
    </xf>
    <xf numFmtId="0" fontId="7" fillId="4" borderId="7" xfId="0" applyFont="1" applyFill="1" applyBorder="1" applyAlignment="1">
      <alignment horizontal="justify" wrapText="1"/>
    </xf>
    <xf numFmtId="0" fontId="7" fillId="4" borderId="18" xfId="0" applyFont="1" applyFill="1" applyBorder="1" applyAlignment="1">
      <alignment horizontal="justify" wrapText="1"/>
    </xf>
    <xf numFmtId="0" fontId="21" fillId="4" borderId="28" xfId="0" applyFont="1" applyFill="1" applyBorder="1" applyAlignment="1">
      <alignment horizontal="justify" vertical="top" wrapText="1"/>
    </xf>
    <xf numFmtId="0" fontId="21" fillId="4" borderId="20" xfId="0" applyFont="1" applyFill="1" applyBorder="1" applyAlignment="1">
      <alignment horizontal="justify" vertical="top" wrapText="1"/>
    </xf>
    <xf numFmtId="0" fontId="7" fillId="4" borderId="6" xfId="0" applyFont="1" applyFill="1" applyBorder="1" applyAlignment="1">
      <alignment horizontal="justify" vertical="top" wrapText="1"/>
    </xf>
    <xf numFmtId="0" fontId="7" fillId="4" borderId="27" xfId="0" applyFont="1" applyFill="1" applyBorder="1" applyAlignment="1">
      <alignment horizontal="justify" vertical="top" wrapText="1"/>
    </xf>
    <xf numFmtId="0" fontId="7" fillId="4" borderId="28" xfId="0" applyFont="1" applyFill="1" applyBorder="1" applyAlignment="1">
      <alignment horizontal="justify" vertical="top" wrapText="1"/>
    </xf>
    <xf numFmtId="0" fontId="7" fillId="4" borderId="20" xfId="0" applyFont="1" applyFill="1" applyBorder="1" applyAlignment="1">
      <alignment horizontal="justify" vertical="top" wrapText="1"/>
    </xf>
    <xf numFmtId="0" fontId="7" fillId="4" borderId="29" xfId="0" applyFont="1" applyFill="1" applyBorder="1" applyAlignment="1">
      <alignment horizontal="justify" vertical="top" wrapText="1"/>
    </xf>
    <xf numFmtId="0" fontId="7" fillId="4" borderId="24" xfId="0" applyFont="1" applyFill="1" applyBorder="1" applyAlignment="1">
      <alignment horizontal="justify" vertical="top" wrapText="1"/>
    </xf>
    <xf numFmtId="0" fontId="25" fillId="4" borderId="30" xfId="0" applyFont="1" applyFill="1" applyBorder="1" applyAlignment="1">
      <alignment horizontal="justify" vertical="top" wrapText="1"/>
    </xf>
    <xf numFmtId="0" fontId="25" fillId="4" borderId="31" xfId="0" applyFont="1" applyFill="1" applyBorder="1" applyAlignment="1">
      <alignment horizontal="justify" vertical="top" wrapText="1"/>
    </xf>
    <xf numFmtId="0" fontId="10" fillId="4" borderId="6" xfId="0" applyFont="1" applyFill="1" applyBorder="1" applyAlignment="1">
      <alignment horizontal="justify" wrapText="1"/>
    </xf>
    <xf numFmtId="0" fontId="10" fillId="4" borderId="27" xfId="0" applyFont="1" applyFill="1" applyBorder="1" applyAlignment="1">
      <alignment horizontal="justify" wrapText="1"/>
    </xf>
    <xf numFmtId="0" fontId="21" fillId="4" borderId="28" xfId="0" applyFont="1" applyFill="1" applyBorder="1" applyAlignment="1">
      <alignment horizontal="justify" wrapText="1"/>
    </xf>
    <xf numFmtId="0" fontId="21" fillId="4" borderId="20" xfId="0" applyFont="1" applyFill="1" applyBorder="1" applyAlignment="1">
      <alignment horizontal="justify" wrapText="1"/>
    </xf>
    <xf numFmtId="0" fontId="10" fillId="4" borderId="28" xfId="0" applyFont="1" applyFill="1" applyBorder="1" applyAlignment="1">
      <alignment horizontal="justify" wrapText="1"/>
    </xf>
    <xf numFmtId="0" fontId="10" fillId="4" borderId="20" xfId="0" applyFont="1" applyFill="1" applyBorder="1" applyAlignment="1">
      <alignment horizontal="justify" wrapText="1"/>
    </xf>
    <xf numFmtId="0" fontId="22" fillId="4" borderId="7" xfId="0" applyFont="1" applyFill="1" applyBorder="1" applyAlignment="1">
      <alignment horizontal="justify" wrapText="1"/>
    </xf>
    <xf numFmtId="0" fontId="22" fillId="4" borderId="18" xfId="0" applyFont="1" applyFill="1" applyBorder="1" applyAlignment="1">
      <alignment horizontal="justify" wrapText="1"/>
    </xf>
    <xf numFmtId="0" fontId="22" fillId="4" borderId="7" xfId="0" applyFont="1" applyFill="1" applyBorder="1" applyAlignment="1">
      <alignment horizontal="justify" vertical="top" wrapText="1"/>
    </xf>
    <xf numFmtId="0" fontId="22" fillId="4" borderId="18" xfId="0" applyFont="1" applyFill="1" applyBorder="1" applyAlignment="1">
      <alignment horizontal="justify" vertical="top" wrapText="1"/>
    </xf>
    <xf numFmtId="0" fontId="6" fillId="2" borderId="22" xfId="0" applyFont="1" applyFill="1" applyBorder="1" applyAlignment="1">
      <alignment wrapText="1"/>
    </xf>
    <xf numFmtId="0" fontId="6" fillId="2" borderId="1" xfId="0" applyFont="1" applyFill="1" applyBorder="1" applyAlignment="1">
      <alignment wrapText="1"/>
    </xf>
    <xf numFmtId="0" fontId="6" fillId="2" borderId="16" xfId="0" applyFont="1" applyFill="1" applyBorder="1" applyAlignment="1">
      <alignment wrapText="1"/>
    </xf>
    <xf numFmtId="0" fontId="1" fillId="4" borderId="21" xfId="0" applyFont="1" applyFill="1" applyBorder="1" applyAlignment="1">
      <alignment wrapText="1"/>
    </xf>
    <xf numFmtId="0" fontId="1" fillId="4" borderId="17" xfId="0" applyFont="1" applyFill="1" applyBorder="1" applyAlignment="1">
      <alignment wrapText="1"/>
    </xf>
  </cellXfs>
  <cellStyles count="4">
    <cellStyle name="Enllaç" xfId="1" builtinId="8"/>
    <cellStyle name="Normal" xfId="0" builtinId="0"/>
    <cellStyle name="normální 2" xfId="2"/>
    <cellStyle name="normální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xdr:colOff>
      <xdr:row>0</xdr:row>
      <xdr:rowOff>11</xdr:rowOff>
    </xdr:from>
    <xdr:to>
      <xdr:col>8</xdr:col>
      <xdr:colOff>424918</xdr:colOff>
      <xdr:row>41</xdr:row>
      <xdr:rowOff>32597</xdr:rowOff>
    </xdr:to>
    <xdr:pic>
      <xdr:nvPicPr>
        <xdr:cNvPr id="1025" name="Picture 1">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 y="11"/>
          <a:ext cx="5301710" cy="753066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defaultColWidth="8.85546875"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30" zoomScaleNormal="130" zoomScalePageLayoutView="130" workbookViewId="0">
      <selection activeCell="C6" sqref="C6"/>
    </sheetView>
  </sheetViews>
  <sheetFormatPr defaultColWidth="11.42578125" defaultRowHeight="15" x14ac:dyDescent="0.25"/>
  <cols>
    <col min="1" max="1" width="46.140625" customWidth="1"/>
    <col min="2" max="2" width="47.7109375" customWidth="1"/>
  </cols>
  <sheetData>
    <row r="1" spans="1:2" ht="15.95" thickBot="1" x14ac:dyDescent="0.25">
      <c r="A1" s="155" t="s">
        <v>846</v>
      </c>
      <c r="B1" s="155"/>
    </row>
    <row r="2" spans="1:2" ht="15.95" thickBot="1" x14ac:dyDescent="0.25">
      <c r="A2" s="75" t="s">
        <v>1</v>
      </c>
      <c r="B2" s="9" t="s">
        <v>856</v>
      </c>
    </row>
    <row r="3" spans="1:2" ht="15.95" thickBot="1" x14ac:dyDescent="0.25">
      <c r="A3" s="75" t="s">
        <v>2</v>
      </c>
      <c r="B3" s="9" t="s">
        <v>3</v>
      </c>
    </row>
    <row r="4" spans="1:2" ht="27.95" customHeight="1" thickBot="1" x14ac:dyDescent="0.25">
      <c r="A4" s="75" t="s">
        <v>4</v>
      </c>
      <c r="B4" s="131" t="s">
        <v>973</v>
      </c>
    </row>
    <row r="5" spans="1:2" ht="29.1" thickBot="1" x14ac:dyDescent="0.25">
      <c r="A5" s="75" t="s">
        <v>5</v>
      </c>
      <c r="B5" s="130" t="s">
        <v>862</v>
      </c>
    </row>
    <row r="6" spans="1:2" ht="99.95" customHeight="1" thickBot="1" x14ac:dyDescent="0.25">
      <c r="A6" s="74" t="s">
        <v>6</v>
      </c>
      <c r="B6" s="4" t="s">
        <v>815</v>
      </c>
    </row>
    <row r="7" spans="1:2" ht="155.1" thickBot="1" x14ac:dyDescent="0.25">
      <c r="A7" s="74" t="s">
        <v>7</v>
      </c>
      <c r="B7" s="4" t="s">
        <v>857</v>
      </c>
    </row>
    <row r="8" spans="1:2" ht="15.75" thickBot="1" x14ac:dyDescent="0.3">
      <c r="A8" s="89" t="s">
        <v>22</v>
      </c>
      <c r="B8" s="90" t="s">
        <v>8</v>
      </c>
    </row>
    <row r="9" spans="1:2" ht="15.75" thickBot="1" x14ac:dyDescent="0.3">
      <c r="A9" s="75" t="s">
        <v>9</v>
      </c>
      <c r="B9" s="9">
        <v>6</v>
      </c>
    </row>
    <row r="10" spans="1:2" ht="15.75" thickBot="1" x14ac:dyDescent="0.3">
      <c r="A10" s="75" t="s">
        <v>10</v>
      </c>
      <c r="B10" s="9">
        <v>6.93</v>
      </c>
    </row>
    <row r="11" spans="1:2" ht="15.75" thickBot="1" x14ac:dyDescent="0.3">
      <c r="A11" s="75" t="s">
        <v>11</v>
      </c>
      <c r="B11" s="9">
        <v>12.93</v>
      </c>
    </row>
    <row r="12" spans="1:2" ht="15.75" thickBot="1" x14ac:dyDescent="0.3">
      <c r="A12" s="154" t="s">
        <v>12</v>
      </c>
      <c r="B12" s="154"/>
    </row>
    <row r="13" spans="1:2" ht="41.25" thickBot="1" x14ac:dyDescent="0.3">
      <c r="A13" s="76" t="s">
        <v>13</v>
      </c>
      <c r="B13" s="2" t="s">
        <v>858</v>
      </c>
    </row>
    <row r="14" spans="1:2" ht="15.75" thickBot="1" x14ac:dyDescent="0.3">
      <c r="A14" s="154" t="s">
        <v>14</v>
      </c>
      <c r="B14" s="154"/>
    </row>
    <row r="15" spans="1:2" ht="95.25" thickBot="1" x14ac:dyDescent="0.3">
      <c r="A15" s="76" t="s">
        <v>13</v>
      </c>
      <c r="B15" s="2" t="s">
        <v>859</v>
      </c>
    </row>
    <row r="16" spans="1:2" ht="15.75" thickBot="1" x14ac:dyDescent="0.3">
      <c r="A16" s="154" t="s">
        <v>15</v>
      </c>
      <c r="B16" s="154"/>
    </row>
    <row r="17" spans="1:2" ht="54.75" thickBot="1" x14ac:dyDescent="0.3">
      <c r="A17" s="76" t="s">
        <v>13</v>
      </c>
      <c r="B17" s="2" t="s">
        <v>860</v>
      </c>
    </row>
    <row r="18" spans="1:2" ht="15.75" thickBot="1" x14ac:dyDescent="0.3">
      <c r="A18" s="154" t="s">
        <v>17</v>
      </c>
      <c r="B18" s="154"/>
    </row>
    <row r="19" spans="1:2" ht="95.25" thickBot="1" x14ac:dyDescent="0.3">
      <c r="A19" s="76" t="s">
        <v>13</v>
      </c>
      <c r="B19" s="2" t="s">
        <v>861</v>
      </c>
    </row>
    <row r="20" spans="1:2" ht="15.75" thickBot="1" x14ac:dyDescent="0.3">
      <c r="A20" s="154" t="s">
        <v>18</v>
      </c>
      <c r="B20" s="154"/>
    </row>
    <row r="21" spans="1:2" ht="41.25" thickBot="1" x14ac:dyDescent="0.3">
      <c r="A21" s="81" t="s">
        <v>13</v>
      </c>
      <c r="B21" s="82" t="s">
        <v>25</v>
      </c>
    </row>
  </sheetData>
  <mergeCells count="6">
    <mergeCell ref="A20:B20"/>
    <mergeCell ref="A1:B1"/>
    <mergeCell ref="A12:B12"/>
    <mergeCell ref="A14:B14"/>
    <mergeCell ref="A16:B16"/>
    <mergeCell ref="A18:B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sqref="A1:B1"/>
    </sheetView>
  </sheetViews>
  <sheetFormatPr defaultColWidth="11.42578125" defaultRowHeight="15" x14ac:dyDescent="0.25"/>
  <cols>
    <col min="1" max="1" width="46.140625" customWidth="1"/>
    <col min="2" max="2" width="47.7109375" customWidth="1"/>
  </cols>
  <sheetData>
    <row r="1" spans="1:2" ht="15.95" thickBot="1" x14ac:dyDescent="0.25">
      <c r="A1" s="155" t="s">
        <v>846</v>
      </c>
      <c r="B1" s="155"/>
    </row>
    <row r="2" spans="1:2" ht="15.95" thickBot="1" x14ac:dyDescent="0.25">
      <c r="A2" s="96" t="s">
        <v>1</v>
      </c>
      <c r="B2" s="9">
        <v>21</v>
      </c>
    </row>
    <row r="3" spans="1:2" ht="15.95" thickBot="1" x14ac:dyDescent="0.25">
      <c r="A3" s="96" t="s">
        <v>2</v>
      </c>
      <c r="B3" s="9" t="s">
        <v>870</v>
      </c>
    </row>
    <row r="4" spans="1:2" ht="27.95" customHeight="1" thickBot="1" x14ac:dyDescent="0.25">
      <c r="A4" s="96" t="s">
        <v>4</v>
      </c>
      <c r="B4" s="9" t="s">
        <v>871</v>
      </c>
    </row>
    <row r="5" spans="1:2" ht="186.95" customHeight="1" thickBot="1" x14ac:dyDescent="0.25">
      <c r="A5" s="96" t="s">
        <v>5</v>
      </c>
      <c r="B5" s="2" t="s">
        <v>873</v>
      </c>
    </row>
    <row r="6" spans="1:2" ht="78" customHeight="1" thickBot="1" x14ac:dyDescent="0.25">
      <c r="A6" s="95" t="s">
        <v>6</v>
      </c>
      <c r="B6" s="88" t="s">
        <v>874</v>
      </c>
    </row>
    <row r="7" spans="1:2" ht="135.75" thickBot="1" x14ac:dyDescent="0.3">
      <c r="A7" s="95" t="s">
        <v>7</v>
      </c>
      <c r="B7" s="98" t="s">
        <v>875</v>
      </c>
    </row>
    <row r="8" spans="1:2" ht="15.75" thickBot="1" x14ac:dyDescent="0.3">
      <c r="A8" s="89" t="s">
        <v>22</v>
      </c>
      <c r="B8" s="90" t="s">
        <v>8</v>
      </c>
    </row>
    <row r="9" spans="1:2" ht="15.75" thickBot="1" x14ac:dyDescent="0.3">
      <c r="A9" s="96" t="s">
        <v>9</v>
      </c>
      <c r="B9" s="9">
        <v>2.39</v>
      </c>
    </row>
    <row r="10" spans="1:2" ht="15.75" thickBot="1" x14ac:dyDescent="0.3">
      <c r="A10" s="96" t="s">
        <v>10</v>
      </c>
      <c r="B10" s="9">
        <v>2.79</v>
      </c>
    </row>
    <row r="11" spans="1:2" ht="15.75" thickBot="1" x14ac:dyDescent="0.3">
      <c r="A11" s="96" t="s">
        <v>11</v>
      </c>
      <c r="B11" s="9">
        <v>4.79</v>
      </c>
    </row>
    <row r="12" spans="1:2" ht="15.75" thickBot="1" x14ac:dyDescent="0.3">
      <c r="A12" s="154" t="s">
        <v>12</v>
      </c>
      <c r="B12" s="154"/>
    </row>
    <row r="13" spans="1:2" ht="81.75" thickBot="1" x14ac:dyDescent="0.3">
      <c r="A13" s="97" t="s">
        <v>13</v>
      </c>
      <c r="B13" s="2" t="s">
        <v>876</v>
      </c>
    </row>
    <row r="14" spans="1:2" ht="15.75" thickBot="1" x14ac:dyDescent="0.3">
      <c r="A14" s="154" t="s">
        <v>14</v>
      </c>
      <c r="B14" s="154"/>
    </row>
    <row r="15" spans="1:2" ht="135.75" thickBot="1" x14ac:dyDescent="0.3">
      <c r="A15" s="97" t="s">
        <v>13</v>
      </c>
      <c r="B15" s="2" t="s">
        <v>877</v>
      </c>
    </row>
    <row r="16" spans="1:2" ht="15.75" thickBot="1" x14ac:dyDescent="0.3">
      <c r="A16" s="154" t="s">
        <v>15</v>
      </c>
      <c r="B16" s="154"/>
    </row>
    <row r="17" spans="1:2" ht="122.25" thickBot="1" x14ac:dyDescent="0.3">
      <c r="A17" s="97" t="s">
        <v>13</v>
      </c>
      <c r="B17" s="2" t="s">
        <v>878</v>
      </c>
    </row>
    <row r="18" spans="1:2" ht="15.75" thickBot="1" x14ac:dyDescent="0.3">
      <c r="A18" s="154" t="s">
        <v>17</v>
      </c>
      <c r="B18" s="154"/>
    </row>
    <row r="19" spans="1:2" ht="407.1" customHeight="1" thickBot="1" x14ac:dyDescent="0.3">
      <c r="A19" s="97" t="s">
        <v>13</v>
      </c>
      <c r="B19" s="2" t="s">
        <v>879</v>
      </c>
    </row>
    <row r="20" spans="1:2" ht="15.75" thickBot="1" x14ac:dyDescent="0.3">
      <c r="A20" s="154" t="s">
        <v>18</v>
      </c>
      <c r="B20" s="154"/>
    </row>
    <row r="21" spans="1:2" ht="108.75" thickBot="1" x14ac:dyDescent="0.3">
      <c r="A21" s="81" t="s">
        <v>13</v>
      </c>
      <c r="B21" s="82" t="s">
        <v>880</v>
      </c>
    </row>
  </sheetData>
  <mergeCells count="6">
    <mergeCell ref="A20:B20"/>
    <mergeCell ref="A1:B1"/>
    <mergeCell ref="A12:B12"/>
    <mergeCell ref="A14:B14"/>
    <mergeCell ref="A16:B16"/>
    <mergeCell ref="A18:B18"/>
  </mergeCells>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40" zoomScaleNormal="140" workbookViewId="0">
      <selection sqref="A1:B1"/>
    </sheetView>
  </sheetViews>
  <sheetFormatPr defaultColWidth="11.42578125" defaultRowHeight="15" x14ac:dyDescent="0.25"/>
  <cols>
    <col min="1" max="1" width="46.140625" customWidth="1"/>
    <col min="2" max="2" width="47.7109375" customWidth="1"/>
  </cols>
  <sheetData>
    <row r="1" spans="1:2" ht="15.95" thickBot="1" x14ac:dyDescent="0.25">
      <c r="A1" s="155" t="s">
        <v>912</v>
      </c>
      <c r="B1" s="155"/>
    </row>
    <row r="2" spans="1:2" ht="15.95" thickBot="1" x14ac:dyDescent="0.25">
      <c r="A2" s="96" t="s">
        <v>1</v>
      </c>
      <c r="B2" s="9">
        <v>16</v>
      </c>
    </row>
    <row r="3" spans="1:2" ht="15.95" thickBot="1" x14ac:dyDescent="0.25">
      <c r="A3" s="96" t="s">
        <v>2</v>
      </c>
      <c r="B3" s="9" t="s">
        <v>913</v>
      </c>
    </row>
    <row r="4" spans="1:2" ht="27.95" customHeight="1" thickBot="1" x14ac:dyDescent="0.25">
      <c r="A4" s="96" t="s">
        <v>4</v>
      </c>
      <c r="B4" s="9" t="s">
        <v>461</v>
      </c>
    </row>
    <row r="5" spans="1:2" ht="109.5" customHeight="1" thickBot="1" x14ac:dyDescent="0.25">
      <c r="A5" s="96" t="s">
        <v>5</v>
      </c>
      <c r="B5" s="2" t="s">
        <v>914</v>
      </c>
    </row>
    <row r="6" spans="1:2" ht="123.75" customHeight="1" thickBot="1" x14ac:dyDescent="0.25">
      <c r="A6" s="95" t="s">
        <v>6</v>
      </c>
      <c r="B6" s="88" t="s">
        <v>911</v>
      </c>
    </row>
    <row r="7" spans="1:2" ht="126" customHeight="1" thickBot="1" x14ac:dyDescent="0.25">
      <c r="A7" s="95" t="s">
        <v>7</v>
      </c>
      <c r="B7" s="98" t="s">
        <v>910</v>
      </c>
    </row>
    <row r="8" spans="1:2" ht="15.75" thickBot="1" x14ac:dyDescent="0.3">
      <c r="A8" s="89" t="s">
        <v>22</v>
      </c>
      <c r="B8" s="90" t="s">
        <v>8</v>
      </c>
    </row>
    <row r="9" spans="1:2" ht="15.75" thickBot="1" x14ac:dyDescent="0.3">
      <c r="A9" s="96" t="s">
        <v>9</v>
      </c>
      <c r="B9" s="9">
        <v>3</v>
      </c>
    </row>
    <row r="10" spans="1:2" ht="15.75" thickBot="1" x14ac:dyDescent="0.3">
      <c r="A10" s="96" t="s">
        <v>10</v>
      </c>
      <c r="B10" s="9">
        <v>6.64</v>
      </c>
    </row>
    <row r="11" spans="1:2" ht="15.75" thickBot="1" x14ac:dyDescent="0.3">
      <c r="A11" s="96" t="s">
        <v>11</v>
      </c>
      <c r="B11" s="9">
        <v>9.64</v>
      </c>
    </row>
    <row r="12" spans="1:2" ht="15.75" thickBot="1" x14ac:dyDescent="0.3">
      <c r="A12" s="154" t="s">
        <v>12</v>
      </c>
      <c r="B12" s="154"/>
    </row>
    <row r="13" spans="1:2" ht="81.75" thickBot="1" x14ac:dyDescent="0.3">
      <c r="A13" s="97" t="s">
        <v>13</v>
      </c>
      <c r="B13" s="2" t="s">
        <v>915</v>
      </c>
    </row>
    <row r="14" spans="1:2" ht="15.75" thickBot="1" x14ac:dyDescent="0.3">
      <c r="A14" s="154" t="s">
        <v>14</v>
      </c>
      <c r="B14" s="154"/>
    </row>
    <row r="15" spans="1:2" ht="54.75" thickBot="1" x14ac:dyDescent="0.3">
      <c r="A15" s="97" t="s">
        <v>13</v>
      </c>
      <c r="B15" s="2" t="s">
        <v>916</v>
      </c>
    </row>
    <row r="16" spans="1:2" ht="15.75" thickBot="1" x14ac:dyDescent="0.3">
      <c r="A16" s="154" t="s">
        <v>15</v>
      </c>
      <c r="B16" s="154"/>
    </row>
    <row r="17" spans="1:2" ht="54.75" thickBot="1" x14ac:dyDescent="0.3">
      <c r="A17" s="97" t="s">
        <v>13</v>
      </c>
      <c r="B17" s="2" t="s">
        <v>917</v>
      </c>
    </row>
    <row r="18" spans="1:2" ht="15.75" thickBot="1" x14ac:dyDescent="0.3">
      <c r="A18" s="154" t="s">
        <v>17</v>
      </c>
      <c r="B18" s="154"/>
    </row>
    <row r="19" spans="1:2" ht="162.94999999999999" customHeight="1" thickBot="1" x14ac:dyDescent="0.3">
      <c r="A19" s="97" t="s">
        <v>13</v>
      </c>
      <c r="B19" s="2" t="s">
        <v>918</v>
      </c>
    </row>
    <row r="20" spans="1:2" ht="15.75" thickBot="1" x14ac:dyDescent="0.3">
      <c r="A20" s="154" t="s">
        <v>18</v>
      </c>
      <c r="B20" s="154"/>
    </row>
    <row r="21" spans="1:2" ht="81.75" thickBot="1" x14ac:dyDescent="0.3">
      <c r="A21" s="81" t="s">
        <v>13</v>
      </c>
      <c r="B21" s="82" t="s">
        <v>919</v>
      </c>
    </row>
  </sheetData>
  <mergeCells count="6">
    <mergeCell ref="A20:B20"/>
    <mergeCell ref="A1:B1"/>
    <mergeCell ref="A12:B12"/>
    <mergeCell ref="A14:B14"/>
    <mergeCell ref="A16:B16"/>
    <mergeCell ref="A18:B18"/>
  </mergeCell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40" zoomScaleNormal="140" workbookViewId="0">
      <selection sqref="A1:B1"/>
    </sheetView>
  </sheetViews>
  <sheetFormatPr defaultColWidth="11.42578125" defaultRowHeight="15" x14ac:dyDescent="0.25"/>
  <cols>
    <col min="1" max="1" width="46.140625" customWidth="1"/>
    <col min="2" max="2" width="47.7109375" customWidth="1"/>
  </cols>
  <sheetData>
    <row r="1" spans="1:2" ht="15.95" thickBot="1" x14ac:dyDescent="0.25">
      <c r="A1" s="155" t="s">
        <v>884</v>
      </c>
      <c r="B1" s="155"/>
    </row>
    <row r="2" spans="1:2" ht="15.95" thickBot="1" x14ac:dyDescent="0.25">
      <c r="A2" s="96" t="s">
        <v>1</v>
      </c>
      <c r="B2" s="9">
        <v>15</v>
      </c>
    </row>
    <row r="3" spans="1:2" ht="30" thickBot="1" x14ac:dyDescent="0.25">
      <c r="A3" s="96" t="s">
        <v>2</v>
      </c>
      <c r="B3" s="9" t="s">
        <v>885</v>
      </c>
    </row>
    <row r="4" spans="1:2" ht="27.95" customHeight="1" thickBot="1" x14ac:dyDescent="0.25">
      <c r="A4" s="96" t="s">
        <v>4</v>
      </c>
      <c r="B4" s="9" t="s">
        <v>150</v>
      </c>
    </row>
    <row r="5" spans="1:2" ht="27.95" customHeight="1" thickBot="1" x14ac:dyDescent="0.25">
      <c r="A5" s="96" t="s">
        <v>5</v>
      </c>
      <c r="B5" s="9" t="s">
        <v>888</v>
      </c>
    </row>
    <row r="6" spans="1:2" ht="101.1" customHeight="1" thickBot="1" x14ac:dyDescent="0.25">
      <c r="A6" s="95" t="s">
        <v>6</v>
      </c>
      <c r="B6" s="2" t="s">
        <v>887</v>
      </c>
    </row>
    <row r="7" spans="1:2" ht="126.95" thickBot="1" x14ac:dyDescent="0.25">
      <c r="A7" s="95" t="s">
        <v>7</v>
      </c>
      <c r="B7" s="98" t="s">
        <v>886</v>
      </c>
    </row>
    <row r="8" spans="1:2" ht="15.75" thickBot="1" x14ac:dyDescent="0.3">
      <c r="A8" s="89" t="s">
        <v>22</v>
      </c>
      <c r="B8" s="90" t="s">
        <v>8</v>
      </c>
    </row>
    <row r="9" spans="1:2" ht="15.75" thickBot="1" x14ac:dyDescent="0.3">
      <c r="A9" s="96" t="s">
        <v>9</v>
      </c>
      <c r="B9" s="9">
        <v>5</v>
      </c>
    </row>
    <row r="10" spans="1:2" ht="15.75" thickBot="1" x14ac:dyDescent="0.3">
      <c r="A10" s="96" t="s">
        <v>10</v>
      </c>
      <c r="B10" s="9">
        <v>5.21</v>
      </c>
    </row>
    <row r="11" spans="1:2" ht="15.75" thickBot="1" x14ac:dyDescent="0.3">
      <c r="A11" s="96" t="s">
        <v>11</v>
      </c>
      <c r="B11" s="9">
        <v>10.210000000000001</v>
      </c>
    </row>
    <row r="12" spans="1:2" ht="15.75" thickBot="1" x14ac:dyDescent="0.3">
      <c r="A12" s="154" t="s">
        <v>12</v>
      </c>
      <c r="B12" s="154"/>
    </row>
    <row r="13" spans="1:2" ht="93" customHeight="1" thickBot="1" x14ac:dyDescent="0.3">
      <c r="A13" s="97" t="s">
        <v>13</v>
      </c>
      <c r="B13" s="2" t="s">
        <v>889</v>
      </c>
    </row>
    <row r="14" spans="1:2" ht="15.75" thickBot="1" x14ac:dyDescent="0.3">
      <c r="A14" s="154" t="s">
        <v>14</v>
      </c>
      <c r="B14" s="154"/>
    </row>
    <row r="15" spans="1:2" ht="68.25" thickBot="1" x14ac:dyDescent="0.3">
      <c r="A15" s="97" t="s">
        <v>13</v>
      </c>
      <c r="B15" s="2" t="s">
        <v>890</v>
      </c>
    </row>
    <row r="16" spans="1:2" ht="15.75" thickBot="1" x14ac:dyDescent="0.3">
      <c r="A16" s="154" t="s">
        <v>15</v>
      </c>
      <c r="B16" s="154"/>
    </row>
    <row r="17" spans="1:2" ht="68.25" thickBot="1" x14ac:dyDescent="0.3">
      <c r="A17" s="97" t="s">
        <v>13</v>
      </c>
      <c r="B17" s="2" t="s">
        <v>891</v>
      </c>
    </row>
    <row r="18" spans="1:2" ht="15.75" thickBot="1" x14ac:dyDescent="0.3">
      <c r="A18" s="154" t="s">
        <v>17</v>
      </c>
      <c r="B18" s="154"/>
    </row>
    <row r="19" spans="1:2" ht="221.1" customHeight="1" thickBot="1" x14ac:dyDescent="0.3">
      <c r="A19" s="97" t="s">
        <v>13</v>
      </c>
      <c r="B19" s="2" t="s">
        <v>892</v>
      </c>
    </row>
    <row r="20" spans="1:2" ht="15.75" thickBot="1" x14ac:dyDescent="0.3">
      <c r="A20" s="154" t="s">
        <v>18</v>
      </c>
      <c r="B20" s="154"/>
    </row>
    <row r="21" spans="1:2" ht="54.75" thickBot="1" x14ac:dyDescent="0.3">
      <c r="A21" s="81" t="s">
        <v>13</v>
      </c>
      <c r="B21" s="82" t="s">
        <v>893</v>
      </c>
    </row>
  </sheetData>
  <mergeCells count="6">
    <mergeCell ref="A20:B20"/>
    <mergeCell ref="A1:B1"/>
    <mergeCell ref="A12:B12"/>
    <mergeCell ref="A14:B14"/>
    <mergeCell ref="A16:B16"/>
    <mergeCell ref="A18:B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12" zoomScale="160" zoomScaleNormal="160" workbookViewId="0">
      <selection activeCell="A22" sqref="A22"/>
    </sheetView>
  </sheetViews>
  <sheetFormatPr defaultColWidth="11.42578125" defaultRowHeight="15" x14ac:dyDescent="0.25"/>
  <cols>
    <col min="1" max="1" width="46.140625" customWidth="1"/>
    <col min="2" max="2" width="47.7109375" customWidth="1"/>
  </cols>
  <sheetData>
    <row r="1" spans="1:5" ht="15.95" thickBot="1" x14ac:dyDescent="0.25">
      <c r="A1" s="155" t="s">
        <v>994</v>
      </c>
      <c r="B1" s="155"/>
    </row>
    <row r="2" spans="1:5" ht="15.95" thickBot="1" x14ac:dyDescent="0.25">
      <c r="A2" s="125" t="s">
        <v>1</v>
      </c>
      <c r="B2" s="9" t="s">
        <v>992</v>
      </c>
    </row>
    <row r="3" spans="1:5" ht="15.95" thickBot="1" x14ac:dyDescent="0.25">
      <c r="A3" s="125" t="s">
        <v>2</v>
      </c>
      <c r="B3" s="9" t="s">
        <v>989</v>
      </c>
    </row>
    <row r="4" spans="1:5" ht="27.95" customHeight="1" thickBot="1" x14ac:dyDescent="0.25">
      <c r="A4" s="125" t="s">
        <v>4</v>
      </c>
      <c r="B4" s="9" t="s">
        <v>990</v>
      </c>
    </row>
    <row r="5" spans="1:5" ht="120" customHeight="1" thickBot="1" x14ac:dyDescent="0.25">
      <c r="A5" s="120" t="s">
        <v>5</v>
      </c>
      <c r="B5" s="142" t="s">
        <v>995</v>
      </c>
    </row>
    <row r="6" spans="1:5" ht="51.95" customHeight="1" thickBot="1" x14ac:dyDescent="0.25">
      <c r="A6" s="109" t="s">
        <v>6</v>
      </c>
      <c r="B6" s="2" t="s">
        <v>996</v>
      </c>
    </row>
    <row r="7" spans="1:5" ht="15.95" thickBot="1" x14ac:dyDescent="0.25">
      <c r="A7" s="109" t="s">
        <v>7</v>
      </c>
      <c r="B7" s="128" t="s">
        <v>997</v>
      </c>
    </row>
    <row r="8" spans="1:5" ht="15.95" thickBot="1" x14ac:dyDescent="0.25">
      <c r="A8" s="89" t="s">
        <v>22</v>
      </c>
      <c r="B8" s="90" t="s">
        <v>8</v>
      </c>
    </row>
    <row r="9" spans="1:5" ht="15.95" thickBot="1" x14ac:dyDescent="0.25">
      <c r="A9" s="125" t="s">
        <v>9</v>
      </c>
      <c r="B9" s="9"/>
      <c r="D9" s="144"/>
      <c r="E9" s="145"/>
    </row>
    <row r="10" spans="1:5" ht="15.95" thickBot="1" x14ac:dyDescent="0.25">
      <c r="A10" s="125" t="s">
        <v>10</v>
      </c>
      <c r="B10" s="9"/>
    </row>
    <row r="11" spans="1:5" ht="15.95" thickBot="1" x14ac:dyDescent="0.25">
      <c r="A11" s="125" t="s">
        <v>11</v>
      </c>
      <c r="B11" s="9"/>
    </row>
    <row r="12" spans="1:5" ht="15.95" thickBot="1" x14ac:dyDescent="0.25">
      <c r="A12" s="125" t="s">
        <v>988</v>
      </c>
      <c r="B12" s="9" t="s">
        <v>695</v>
      </c>
    </row>
    <row r="13" spans="1:5" ht="15.95" thickBot="1" x14ac:dyDescent="0.25">
      <c r="A13" s="154" t="s">
        <v>12</v>
      </c>
      <c r="B13" s="154"/>
    </row>
    <row r="14" spans="1:5" ht="68.099999999999994" customHeight="1" thickBot="1" x14ac:dyDescent="0.25">
      <c r="A14" s="126" t="s">
        <v>13</v>
      </c>
      <c r="B14" s="2" t="s">
        <v>1013</v>
      </c>
    </row>
    <row r="15" spans="1:5" ht="15.95" thickBot="1" x14ac:dyDescent="0.25">
      <c r="A15" s="154" t="s">
        <v>14</v>
      </c>
      <c r="B15" s="154"/>
    </row>
    <row r="16" spans="1:5" ht="126.95" thickBot="1" x14ac:dyDescent="0.25">
      <c r="A16" s="126" t="s">
        <v>13</v>
      </c>
      <c r="B16" s="2" t="s">
        <v>1014</v>
      </c>
    </row>
    <row r="17" spans="1:2" ht="15.95" thickBot="1" x14ac:dyDescent="0.25">
      <c r="A17" s="154" t="s">
        <v>15</v>
      </c>
      <c r="B17" s="154"/>
    </row>
    <row r="18" spans="1:2" ht="95.25" thickBot="1" x14ac:dyDescent="0.3">
      <c r="A18" s="126" t="s">
        <v>13</v>
      </c>
      <c r="B18" s="2" t="s">
        <v>1015</v>
      </c>
    </row>
    <row r="19" spans="1:2" ht="15.75" thickBot="1" x14ac:dyDescent="0.3">
      <c r="A19" s="154" t="s">
        <v>17</v>
      </c>
      <c r="B19" s="154"/>
    </row>
    <row r="20" spans="1:2" ht="23.1" customHeight="1" thickBot="1" x14ac:dyDescent="0.3">
      <c r="A20" s="126" t="s">
        <v>13</v>
      </c>
      <c r="B20" s="2" t="s">
        <v>1016</v>
      </c>
    </row>
    <row r="21" spans="1:2" ht="15.75" thickBot="1" x14ac:dyDescent="0.3">
      <c r="A21" s="154" t="s">
        <v>18</v>
      </c>
      <c r="B21" s="154"/>
    </row>
    <row r="22" spans="1:2" ht="68.25" thickBot="1" x14ac:dyDescent="0.3">
      <c r="A22" s="81" t="s">
        <v>13</v>
      </c>
      <c r="B22" s="82" t="s">
        <v>1017</v>
      </c>
    </row>
  </sheetData>
  <mergeCells count="6">
    <mergeCell ref="A21:B21"/>
    <mergeCell ref="A1:B1"/>
    <mergeCell ref="A13:B13"/>
    <mergeCell ref="A15:B15"/>
    <mergeCell ref="A17:B17"/>
    <mergeCell ref="A19:B1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5" zoomScale="160" zoomScaleNormal="160" workbookViewId="0">
      <selection activeCell="C6" sqref="C6"/>
    </sheetView>
  </sheetViews>
  <sheetFormatPr defaultColWidth="11.42578125" defaultRowHeight="15" x14ac:dyDescent="0.25"/>
  <cols>
    <col min="1" max="1" width="46.140625" customWidth="1"/>
    <col min="2" max="2" width="47.85546875" customWidth="1"/>
  </cols>
  <sheetData>
    <row r="1" spans="1:2" ht="32.1" customHeight="1" thickBot="1" x14ac:dyDescent="0.25">
      <c r="A1" s="155" t="s">
        <v>999</v>
      </c>
      <c r="B1" s="155"/>
    </row>
    <row r="2" spans="1:2" ht="15.95" thickBot="1" x14ac:dyDescent="0.25">
      <c r="A2" s="125" t="s">
        <v>1</v>
      </c>
      <c r="B2" s="9"/>
    </row>
    <row r="3" spans="1:2" ht="15.95" thickBot="1" x14ac:dyDescent="0.25">
      <c r="A3" s="125" t="s">
        <v>2</v>
      </c>
      <c r="B3" s="121" t="s">
        <v>1000</v>
      </c>
    </row>
    <row r="4" spans="1:2" ht="27.95" customHeight="1" thickBot="1" x14ac:dyDescent="0.25">
      <c r="A4" s="125" t="s">
        <v>4</v>
      </c>
      <c r="B4" s="121" t="s">
        <v>1001</v>
      </c>
    </row>
    <row r="5" spans="1:2" ht="65.099999999999994" customHeight="1" thickBot="1" x14ac:dyDescent="0.3">
      <c r="A5" s="120" t="s">
        <v>5</v>
      </c>
      <c r="B5" s="143" t="s">
        <v>1002</v>
      </c>
    </row>
    <row r="6" spans="1:2" ht="162" customHeight="1" thickBot="1" x14ac:dyDescent="0.3">
      <c r="A6" s="109" t="s">
        <v>6</v>
      </c>
      <c r="B6" s="143" t="s">
        <v>1003</v>
      </c>
    </row>
    <row r="7" spans="1:2" ht="29.1" thickBot="1" x14ac:dyDescent="0.25">
      <c r="A7" s="109" t="s">
        <v>7</v>
      </c>
      <c r="B7" s="128" t="s">
        <v>1004</v>
      </c>
    </row>
    <row r="8" spans="1:2" ht="15.95" thickBot="1" x14ac:dyDescent="0.25">
      <c r="A8" s="89" t="s">
        <v>22</v>
      </c>
      <c r="B8" s="90" t="s">
        <v>8</v>
      </c>
    </row>
    <row r="9" spans="1:2" ht="15.95" thickBot="1" x14ac:dyDescent="0.25">
      <c r="A9" s="125" t="s">
        <v>9</v>
      </c>
      <c r="B9" s="9"/>
    </row>
    <row r="10" spans="1:2" ht="15.75" thickBot="1" x14ac:dyDescent="0.3">
      <c r="A10" s="125" t="s">
        <v>10</v>
      </c>
      <c r="B10" s="9"/>
    </row>
    <row r="11" spans="1:2" ht="15.75" thickBot="1" x14ac:dyDescent="0.3">
      <c r="A11" s="125" t="s">
        <v>11</v>
      </c>
      <c r="B11" s="9"/>
    </row>
    <row r="12" spans="1:2" ht="15.75" thickBot="1" x14ac:dyDescent="0.3">
      <c r="A12" s="125" t="s">
        <v>988</v>
      </c>
      <c r="B12" s="9" t="s">
        <v>695</v>
      </c>
    </row>
    <row r="13" spans="1:2" ht="15.75" thickBot="1" x14ac:dyDescent="0.3">
      <c r="A13" s="154" t="s">
        <v>12</v>
      </c>
      <c r="B13" s="154"/>
    </row>
    <row r="14" spans="1:2" ht="21" customHeight="1" thickBot="1" x14ac:dyDescent="0.3">
      <c r="A14" s="126" t="s">
        <v>13</v>
      </c>
      <c r="B14" s="2" t="s">
        <v>1005</v>
      </c>
    </row>
    <row r="15" spans="1:2" ht="15.75" thickBot="1" x14ac:dyDescent="0.3">
      <c r="A15" s="154" t="s">
        <v>14</v>
      </c>
      <c r="B15" s="154"/>
    </row>
    <row r="16" spans="1:2" ht="47.1" customHeight="1" thickBot="1" x14ac:dyDescent="0.3">
      <c r="A16" s="146" t="s">
        <v>13</v>
      </c>
      <c r="B16" s="2" t="s">
        <v>1006</v>
      </c>
    </row>
    <row r="17" spans="1:2" ht="15.75" thickBot="1" x14ac:dyDescent="0.3">
      <c r="A17" s="154" t="s">
        <v>15</v>
      </c>
      <c r="B17" s="154"/>
    </row>
    <row r="18" spans="1:2" ht="108.75" thickBot="1" x14ac:dyDescent="0.3">
      <c r="A18" s="126" t="s">
        <v>13</v>
      </c>
      <c r="B18" s="2" t="s">
        <v>1007</v>
      </c>
    </row>
    <row r="19" spans="1:2" ht="15.75" thickBot="1" x14ac:dyDescent="0.3">
      <c r="A19" s="154" t="s">
        <v>17</v>
      </c>
      <c r="B19" s="154"/>
    </row>
    <row r="20" spans="1:2" ht="53.1" customHeight="1" thickBot="1" x14ac:dyDescent="0.3">
      <c r="A20" s="126" t="s">
        <v>13</v>
      </c>
      <c r="B20" s="2" t="s">
        <v>1008</v>
      </c>
    </row>
    <row r="21" spans="1:2" ht="15.75" thickBot="1" x14ac:dyDescent="0.3">
      <c r="A21" s="154" t="s">
        <v>18</v>
      </c>
      <c r="B21" s="154"/>
    </row>
    <row r="22" spans="1:2" ht="68.25" thickBot="1" x14ac:dyDescent="0.3">
      <c r="A22" s="81" t="s">
        <v>13</v>
      </c>
      <c r="B22" s="82" t="s">
        <v>1009</v>
      </c>
    </row>
  </sheetData>
  <mergeCells count="6">
    <mergeCell ref="A21:B21"/>
    <mergeCell ref="A1:B1"/>
    <mergeCell ref="A13:B13"/>
    <mergeCell ref="A15:B15"/>
    <mergeCell ref="A17:B17"/>
    <mergeCell ref="A19:B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60" zoomScaleNormal="160" workbookViewId="0">
      <selection activeCell="B9" sqref="B9"/>
    </sheetView>
  </sheetViews>
  <sheetFormatPr defaultColWidth="11.42578125" defaultRowHeight="15" x14ac:dyDescent="0.25"/>
  <cols>
    <col min="1" max="1" width="46.140625" customWidth="1"/>
    <col min="2" max="2" width="47.85546875" customWidth="1"/>
  </cols>
  <sheetData>
    <row r="1" spans="1:2" ht="32.1" customHeight="1" thickBot="1" x14ac:dyDescent="0.25">
      <c r="A1" s="155" t="s">
        <v>1023</v>
      </c>
      <c r="B1" s="155"/>
    </row>
    <row r="2" spans="1:2" ht="15.95" thickBot="1" x14ac:dyDescent="0.25">
      <c r="A2" s="148" t="s">
        <v>1</v>
      </c>
      <c r="B2" s="9"/>
    </row>
    <row r="3" spans="1:2" ht="15.95" thickBot="1" x14ac:dyDescent="0.25">
      <c r="A3" s="148" t="s">
        <v>2</v>
      </c>
      <c r="B3" s="90" t="s">
        <v>1026</v>
      </c>
    </row>
    <row r="4" spans="1:2" ht="27.95" customHeight="1" thickBot="1" x14ac:dyDescent="0.25">
      <c r="A4" s="148" t="s">
        <v>4</v>
      </c>
      <c r="B4" s="121" t="s">
        <v>1001</v>
      </c>
    </row>
    <row r="5" spans="1:2" ht="65.099999999999994" customHeight="1" thickBot="1" x14ac:dyDescent="0.25">
      <c r="A5" s="120" t="s">
        <v>5</v>
      </c>
      <c r="B5" s="143" t="s">
        <v>1024</v>
      </c>
    </row>
    <row r="6" spans="1:2" ht="162" customHeight="1" thickBot="1" x14ac:dyDescent="0.25">
      <c r="A6" s="109" t="s">
        <v>6</v>
      </c>
      <c r="B6" s="143" t="s">
        <v>1025</v>
      </c>
    </row>
    <row r="7" spans="1:2" ht="27.75" thickBot="1" x14ac:dyDescent="0.3">
      <c r="A7" s="109" t="s">
        <v>7</v>
      </c>
      <c r="B7" s="150" t="s">
        <v>1020</v>
      </c>
    </row>
    <row r="8" spans="1:2" ht="15.75" thickBot="1" x14ac:dyDescent="0.3">
      <c r="A8" s="89" t="s">
        <v>22</v>
      </c>
      <c r="B8" s="90" t="s">
        <v>8</v>
      </c>
    </row>
    <row r="9" spans="1:2" ht="15.75" thickBot="1" x14ac:dyDescent="0.3">
      <c r="A9" s="148" t="s">
        <v>9</v>
      </c>
      <c r="B9" s="9"/>
    </row>
    <row r="10" spans="1:2" ht="15.75" thickBot="1" x14ac:dyDescent="0.3">
      <c r="A10" s="148" t="s">
        <v>10</v>
      </c>
      <c r="B10" s="9"/>
    </row>
    <row r="11" spans="1:2" ht="15.75" thickBot="1" x14ac:dyDescent="0.3">
      <c r="A11" s="148" t="s">
        <v>11</v>
      </c>
      <c r="B11" s="9"/>
    </row>
    <row r="12" spans="1:2" ht="15.75" thickBot="1" x14ac:dyDescent="0.3">
      <c r="A12" s="148" t="s">
        <v>988</v>
      </c>
      <c r="B12" s="9" t="s">
        <v>695</v>
      </c>
    </row>
    <row r="13" spans="1:2" ht="15.75" thickBot="1" x14ac:dyDescent="0.3">
      <c r="A13" s="154" t="s">
        <v>12</v>
      </c>
      <c r="B13" s="154"/>
    </row>
    <row r="14" spans="1:2" ht="21" customHeight="1" thickBot="1" x14ac:dyDescent="0.3">
      <c r="A14" s="149" t="s">
        <v>13</v>
      </c>
      <c r="B14" s="2" t="s">
        <v>1027</v>
      </c>
    </row>
    <row r="15" spans="1:2" ht="15.75" thickBot="1" x14ac:dyDescent="0.3">
      <c r="A15" s="154" t="s">
        <v>14</v>
      </c>
      <c r="B15" s="154"/>
    </row>
    <row r="16" spans="1:2" ht="47.1" customHeight="1" thickBot="1" x14ac:dyDescent="0.3">
      <c r="A16" s="146" t="s">
        <v>13</v>
      </c>
      <c r="B16" s="2" t="s">
        <v>1028</v>
      </c>
    </row>
    <row r="17" spans="1:2" ht="15.75" thickBot="1" x14ac:dyDescent="0.3">
      <c r="A17" s="154" t="s">
        <v>15</v>
      </c>
      <c r="B17" s="154"/>
    </row>
    <row r="18" spans="1:2" ht="149.25" thickBot="1" x14ac:dyDescent="0.3">
      <c r="A18" s="149" t="s">
        <v>13</v>
      </c>
      <c r="B18" s="2" t="s">
        <v>1029</v>
      </c>
    </row>
    <row r="19" spans="1:2" ht="15.75" thickBot="1" x14ac:dyDescent="0.3">
      <c r="A19" s="154" t="s">
        <v>17</v>
      </c>
      <c r="B19" s="154"/>
    </row>
    <row r="20" spans="1:2" ht="53.1" customHeight="1" thickBot="1" x14ac:dyDescent="0.3">
      <c r="A20" s="149" t="s">
        <v>13</v>
      </c>
      <c r="B20" s="2" t="s">
        <v>1030</v>
      </c>
    </row>
    <row r="21" spans="1:2" ht="15.75" thickBot="1" x14ac:dyDescent="0.3">
      <c r="A21" s="154" t="s">
        <v>18</v>
      </c>
      <c r="B21" s="154"/>
    </row>
    <row r="22" spans="1:2" ht="95.25" thickBot="1" x14ac:dyDescent="0.3">
      <c r="A22" s="81" t="s">
        <v>13</v>
      </c>
      <c r="B22" s="82" t="s">
        <v>1031</v>
      </c>
    </row>
  </sheetData>
  <mergeCells count="6">
    <mergeCell ref="A21:B21"/>
    <mergeCell ref="A1:B1"/>
    <mergeCell ref="A13:B13"/>
    <mergeCell ref="A15:B15"/>
    <mergeCell ref="A17:B17"/>
    <mergeCell ref="A19:B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25" workbookViewId="0">
      <selection sqref="A1:B1"/>
    </sheetView>
  </sheetViews>
  <sheetFormatPr defaultColWidth="8.85546875" defaultRowHeight="15" x14ac:dyDescent="0.25"/>
  <cols>
    <col min="1" max="1" width="23.85546875" customWidth="1"/>
    <col min="2" max="2" width="49" customWidth="1"/>
  </cols>
  <sheetData>
    <row r="1" spans="1:2" ht="15.95" thickBot="1" x14ac:dyDescent="0.25">
      <c r="A1" s="155" t="s">
        <v>92</v>
      </c>
      <c r="B1" s="155"/>
    </row>
    <row r="2" spans="1:2" ht="30" thickBot="1" x14ac:dyDescent="0.25">
      <c r="A2" s="1" t="s">
        <v>1</v>
      </c>
      <c r="B2" s="2">
        <v>1</v>
      </c>
    </row>
    <row r="3" spans="1:2" ht="15.95" thickBot="1" x14ac:dyDescent="0.25">
      <c r="A3" s="1" t="s">
        <v>2</v>
      </c>
      <c r="B3" s="2" t="s">
        <v>47</v>
      </c>
    </row>
    <row r="4" spans="1:2" ht="15.95" thickBot="1" x14ac:dyDescent="0.25">
      <c r="A4" s="1" t="s">
        <v>4</v>
      </c>
      <c r="B4" s="2" t="s">
        <v>28</v>
      </c>
    </row>
    <row r="5" spans="1:2" ht="64.5" thickBot="1" x14ac:dyDescent="0.3">
      <c r="A5" s="1" t="s">
        <v>5</v>
      </c>
      <c r="B5" s="3" t="s">
        <v>83</v>
      </c>
    </row>
    <row r="6" spans="1:2" ht="57" thickBot="1" x14ac:dyDescent="0.25">
      <c r="A6" s="1" t="s">
        <v>6</v>
      </c>
      <c r="B6" s="3" t="s">
        <v>84</v>
      </c>
    </row>
    <row r="7" spans="1:2" ht="29.1" thickBot="1" x14ac:dyDescent="0.25">
      <c r="A7" s="1" t="s">
        <v>7</v>
      </c>
      <c r="B7" s="2" t="s">
        <v>85</v>
      </c>
    </row>
    <row r="8" spans="1:2" ht="30" thickBot="1" x14ac:dyDescent="0.25">
      <c r="A8" s="1" t="s">
        <v>22</v>
      </c>
      <c r="B8" s="2" t="s">
        <v>70</v>
      </c>
    </row>
    <row r="9" spans="1:2" ht="30" thickBot="1" x14ac:dyDescent="0.25">
      <c r="A9" s="1" t="s">
        <v>9</v>
      </c>
      <c r="B9" s="2">
        <v>10</v>
      </c>
    </row>
    <row r="10" spans="1:2" ht="30" thickBot="1" x14ac:dyDescent="0.25">
      <c r="A10" s="1" t="s">
        <v>10</v>
      </c>
      <c r="B10" s="2">
        <v>8.4700000000000006</v>
      </c>
    </row>
    <row r="11" spans="1:2" ht="15.95" thickBot="1" x14ac:dyDescent="0.25">
      <c r="A11" s="1" t="s">
        <v>11</v>
      </c>
      <c r="B11" s="2">
        <v>18.47</v>
      </c>
    </row>
    <row r="12" spans="1:2" ht="15.95" thickBot="1" x14ac:dyDescent="0.25">
      <c r="A12" s="154" t="s">
        <v>71</v>
      </c>
      <c r="B12" s="154"/>
    </row>
    <row r="13" spans="1:2" ht="99" thickBot="1" x14ac:dyDescent="0.25">
      <c r="A13" s="7" t="s">
        <v>13</v>
      </c>
      <c r="B13" s="3" t="s">
        <v>86</v>
      </c>
    </row>
    <row r="14" spans="1:2" ht="15.75" thickBot="1" x14ac:dyDescent="0.3">
      <c r="A14" s="154" t="s">
        <v>87</v>
      </c>
      <c r="B14" s="154"/>
    </row>
    <row r="15" spans="1:2" ht="64.5" thickBot="1" x14ac:dyDescent="0.3">
      <c r="A15" s="7" t="s">
        <v>13</v>
      </c>
      <c r="B15" s="3" t="s">
        <v>88</v>
      </c>
    </row>
    <row r="16" spans="1:2" ht="15.75" thickBot="1" x14ac:dyDescent="0.3">
      <c r="A16" s="154" t="s">
        <v>89</v>
      </c>
      <c r="B16" s="154"/>
    </row>
    <row r="17" spans="1:2" ht="26.25" thickBot="1" x14ac:dyDescent="0.3">
      <c r="A17" s="7" t="s">
        <v>13</v>
      </c>
      <c r="B17" s="3" t="s">
        <v>76</v>
      </c>
    </row>
    <row r="18" spans="1:2" ht="15.75" thickBot="1" x14ac:dyDescent="0.3">
      <c r="A18" s="154" t="s">
        <v>90</v>
      </c>
      <c r="B18" s="154"/>
    </row>
    <row r="19" spans="1:2" ht="64.5" thickBot="1" x14ac:dyDescent="0.3">
      <c r="A19" s="7" t="s">
        <v>13</v>
      </c>
      <c r="B19" s="3" t="s">
        <v>91</v>
      </c>
    </row>
    <row r="20" spans="1:2" ht="15.75" thickBot="1" x14ac:dyDescent="0.3">
      <c r="A20" s="154" t="s">
        <v>79</v>
      </c>
      <c r="B20" s="154"/>
    </row>
    <row r="21" spans="1:2" ht="15.75" thickBot="1" x14ac:dyDescent="0.3">
      <c r="A21" s="7" t="s">
        <v>13</v>
      </c>
      <c r="B21" s="3" t="s">
        <v>80</v>
      </c>
    </row>
  </sheetData>
  <mergeCells count="6">
    <mergeCell ref="A20:B20"/>
    <mergeCell ref="A1:B1"/>
    <mergeCell ref="A12:B12"/>
    <mergeCell ref="A14:B14"/>
    <mergeCell ref="A16:B16"/>
    <mergeCell ref="A18:B1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30" zoomScaleNormal="130" workbookViewId="0">
      <selection sqref="A1:B1"/>
    </sheetView>
  </sheetViews>
  <sheetFormatPr defaultColWidth="11.42578125" defaultRowHeight="15" x14ac:dyDescent="0.25"/>
  <cols>
    <col min="1" max="1" width="22.28515625" customWidth="1"/>
    <col min="2" max="2" width="62.42578125" customWidth="1"/>
  </cols>
  <sheetData>
    <row r="1" spans="1:2" ht="15.75" thickBot="1" x14ac:dyDescent="0.3">
      <c r="A1" s="155" t="s">
        <v>81</v>
      </c>
      <c r="B1" s="155"/>
    </row>
    <row r="2" spans="1:2" ht="29.1" thickBot="1" x14ac:dyDescent="0.25">
      <c r="A2" s="120" t="s">
        <v>1</v>
      </c>
      <c r="B2" s="121">
        <v>8</v>
      </c>
    </row>
    <row r="3" spans="1:2" ht="15.95" thickBot="1" x14ac:dyDescent="0.25">
      <c r="A3" s="120" t="s">
        <v>2</v>
      </c>
      <c r="B3" s="121" t="s">
        <v>47</v>
      </c>
    </row>
    <row r="4" spans="1:2" ht="15.95" thickBot="1" x14ac:dyDescent="0.25">
      <c r="A4" s="120" t="s">
        <v>4</v>
      </c>
      <c r="B4" s="121" t="s">
        <v>48</v>
      </c>
    </row>
    <row r="5" spans="1:2" ht="57" thickBot="1" x14ac:dyDescent="0.25">
      <c r="A5" s="120" t="s">
        <v>5</v>
      </c>
      <c r="B5" s="122" t="s">
        <v>923</v>
      </c>
    </row>
    <row r="6" spans="1:2" ht="153.94999999999999" customHeight="1" thickBot="1" x14ac:dyDescent="0.3">
      <c r="A6" s="120" t="s">
        <v>6</v>
      </c>
      <c r="B6" s="122" t="s">
        <v>925</v>
      </c>
    </row>
    <row r="7" spans="1:2" ht="27.75" thickBot="1" x14ac:dyDescent="0.3">
      <c r="A7" s="120" t="s">
        <v>7</v>
      </c>
      <c r="B7" s="121" t="s">
        <v>922</v>
      </c>
    </row>
    <row r="8" spans="1:2" ht="29.1" thickBot="1" x14ac:dyDescent="0.25">
      <c r="A8" s="120" t="s">
        <v>22</v>
      </c>
      <c r="B8" s="121" t="s">
        <v>70</v>
      </c>
    </row>
    <row r="9" spans="1:2" ht="26.25" thickBot="1" x14ac:dyDescent="0.3">
      <c r="A9" s="120" t="s">
        <v>9</v>
      </c>
      <c r="B9" s="121">
        <v>4</v>
      </c>
    </row>
    <row r="10" spans="1:2" ht="39" thickBot="1" x14ac:dyDescent="0.3">
      <c r="A10" s="120" t="s">
        <v>10</v>
      </c>
      <c r="B10" s="121">
        <v>5.65</v>
      </c>
    </row>
    <row r="11" spans="1:2" ht="15.75" thickBot="1" x14ac:dyDescent="0.3">
      <c r="A11" s="120" t="s">
        <v>11</v>
      </c>
      <c r="B11" s="121">
        <v>9.65</v>
      </c>
    </row>
    <row r="12" spans="1:2" ht="15.75" thickBot="1" x14ac:dyDescent="0.3">
      <c r="A12" s="164" t="s">
        <v>71</v>
      </c>
      <c r="B12" s="164"/>
    </row>
    <row r="13" spans="1:2" ht="51.75" thickBot="1" x14ac:dyDescent="0.3">
      <c r="A13" s="120" t="s">
        <v>13</v>
      </c>
      <c r="B13" s="122" t="s">
        <v>926</v>
      </c>
    </row>
    <row r="14" spans="1:2" ht="15.75" thickBot="1" x14ac:dyDescent="0.3">
      <c r="A14" s="164" t="s">
        <v>73</v>
      </c>
      <c r="B14" s="164"/>
    </row>
    <row r="15" spans="1:2" ht="15.75" thickBot="1" x14ac:dyDescent="0.3">
      <c r="A15" s="120" t="s">
        <v>13</v>
      </c>
      <c r="B15" s="122" t="s">
        <v>74</v>
      </c>
    </row>
    <row r="16" spans="1:2" ht="15.75" thickBot="1" x14ac:dyDescent="0.3">
      <c r="A16" s="164" t="s">
        <v>75</v>
      </c>
      <c r="B16" s="164"/>
    </row>
    <row r="17" spans="1:2" ht="15.75" thickBot="1" x14ac:dyDescent="0.3">
      <c r="A17" s="120" t="s">
        <v>13</v>
      </c>
      <c r="B17" s="122" t="s">
        <v>927</v>
      </c>
    </row>
    <row r="18" spans="1:2" ht="15.75" thickBot="1" x14ac:dyDescent="0.3">
      <c r="A18" s="164" t="s">
        <v>77</v>
      </c>
      <c r="B18" s="164"/>
    </row>
    <row r="19" spans="1:2" ht="39" thickBot="1" x14ac:dyDescent="0.3">
      <c r="A19" s="120" t="s">
        <v>13</v>
      </c>
      <c r="B19" s="122" t="s">
        <v>928</v>
      </c>
    </row>
    <row r="20" spans="1:2" ht="15.75" thickBot="1" x14ac:dyDescent="0.3">
      <c r="A20" s="164" t="s">
        <v>79</v>
      </c>
      <c r="B20" s="164"/>
    </row>
    <row r="21" spans="1:2" ht="15.75" thickBot="1" x14ac:dyDescent="0.3">
      <c r="A21" s="120" t="s">
        <v>13</v>
      </c>
      <c r="B21" s="122" t="s">
        <v>80</v>
      </c>
    </row>
  </sheetData>
  <mergeCells count="6">
    <mergeCell ref="A20:B20"/>
    <mergeCell ref="A1:B1"/>
    <mergeCell ref="A12:B12"/>
    <mergeCell ref="A14:B14"/>
    <mergeCell ref="A16:B16"/>
    <mergeCell ref="A18:B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40" zoomScaleNormal="140" workbookViewId="0">
      <selection activeCell="D18" sqref="D18"/>
    </sheetView>
  </sheetViews>
  <sheetFormatPr defaultColWidth="11.42578125" defaultRowHeight="15" x14ac:dyDescent="0.25"/>
  <cols>
    <col min="1" max="1" width="30.28515625" customWidth="1"/>
    <col min="2" max="2" width="62.42578125" customWidth="1"/>
  </cols>
  <sheetData>
    <row r="1" spans="1:2" ht="15.95" thickBot="1" x14ac:dyDescent="0.25">
      <c r="A1" s="155" t="s">
        <v>933</v>
      </c>
      <c r="B1" s="155"/>
    </row>
    <row r="2" spans="1:2" ht="15.95" thickBot="1" x14ac:dyDescent="0.25">
      <c r="A2" s="120" t="s">
        <v>1</v>
      </c>
      <c r="B2" s="121">
        <v>3</v>
      </c>
    </row>
    <row r="3" spans="1:2" ht="15.95" thickBot="1" x14ac:dyDescent="0.25">
      <c r="A3" s="120" t="s">
        <v>2</v>
      </c>
      <c r="B3" s="121" t="s">
        <v>47</v>
      </c>
    </row>
    <row r="4" spans="1:2" ht="15.95" thickBot="1" x14ac:dyDescent="0.25">
      <c r="A4" s="120" t="s">
        <v>4</v>
      </c>
      <c r="B4" s="121" t="s">
        <v>511</v>
      </c>
    </row>
    <row r="5" spans="1:2" ht="29.1" thickBot="1" x14ac:dyDescent="0.25">
      <c r="A5" s="120" t="s">
        <v>5</v>
      </c>
      <c r="B5" s="122" t="s">
        <v>934</v>
      </c>
    </row>
    <row r="6" spans="1:2" ht="66" customHeight="1" thickBot="1" x14ac:dyDescent="0.25">
      <c r="A6" s="120" t="s">
        <v>6</v>
      </c>
      <c r="B6" s="122" t="s">
        <v>935</v>
      </c>
    </row>
    <row r="7" spans="1:2" ht="81.75" thickBot="1" x14ac:dyDescent="0.3">
      <c r="A7" s="120" t="s">
        <v>7</v>
      </c>
      <c r="B7" s="121" t="s">
        <v>936</v>
      </c>
    </row>
    <row r="8" spans="1:2" ht="29.1" thickBot="1" x14ac:dyDescent="0.25">
      <c r="A8" s="120" t="s">
        <v>22</v>
      </c>
      <c r="B8" s="121" t="s">
        <v>70</v>
      </c>
    </row>
    <row r="9" spans="1:2" ht="29.1" thickBot="1" x14ac:dyDescent="0.25">
      <c r="A9" s="120" t="s">
        <v>9</v>
      </c>
      <c r="B9" s="121">
        <v>8</v>
      </c>
    </row>
    <row r="10" spans="1:2" ht="29.1" thickBot="1" x14ac:dyDescent="0.25">
      <c r="A10" s="120" t="s">
        <v>10</v>
      </c>
      <c r="B10" s="121">
        <v>7.35</v>
      </c>
    </row>
    <row r="11" spans="1:2" ht="15.95" thickBot="1" x14ac:dyDescent="0.25">
      <c r="A11" s="120" t="s">
        <v>11</v>
      </c>
      <c r="B11" s="121">
        <v>15.35</v>
      </c>
    </row>
    <row r="12" spans="1:2" ht="15.75" thickBot="1" x14ac:dyDescent="0.3">
      <c r="A12" s="164" t="s">
        <v>221</v>
      </c>
      <c r="B12" s="164"/>
    </row>
    <row r="13" spans="1:2" ht="39" thickBot="1" x14ac:dyDescent="0.3">
      <c r="A13" s="120" t="s">
        <v>13</v>
      </c>
      <c r="B13" s="122" t="s">
        <v>937</v>
      </c>
    </row>
    <row r="14" spans="1:2" ht="15.75" thickBot="1" x14ac:dyDescent="0.3">
      <c r="A14" s="164" t="s">
        <v>73</v>
      </c>
      <c r="B14" s="164"/>
    </row>
    <row r="15" spans="1:2" ht="15.75" thickBot="1" x14ac:dyDescent="0.3">
      <c r="A15" s="120" t="s">
        <v>13</v>
      </c>
      <c r="B15" s="122" t="s">
        <v>938</v>
      </c>
    </row>
    <row r="16" spans="1:2" ht="15.75" thickBot="1" x14ac:dyDescent="0.3">
      <c r="A16" s="164" t="s">
        <v>75</v>
      </c>
      <c r="B16" s="164"/>
    </row>
    <row r="17" spans="1:2" ht="15.75" thickBot="1" x14ac:dyDescent="0.3">
      <c r="A17" s="120" t="s">
        <v>13</v>
      </c>
      <c r="B17" s="122" t="s">
        <v>76</v>
      </c>
    </row>
    <row r="18" spans="1:2" ht="15.75" thickBot="1" x14ac:dyDescent="0.3">
      <c r="A18" s="164" t="s">
        <v>972</v>
      </c>
      <c r="B18" s="164"/>
    </row>
    <row r="19" spans="1:2" ht="26.25" thickBot="1" x14ac:dyDescent="0.3">
      <c r="A19" s="120" t="s">
        <v>13</v>
      </c>
      <c r="B19" s="122" t="s">
        <v>939</v>
      </c>
    </row>
    <row r="20" spans="1:2" ht="15.75" thickBot="1" x14ac:dyDescent="0.3">
      <c r="A20" s="164" t="s">
        <v>79</v>
      </c>
      <c r="B20" s="164"/>
    </row>
    <row r="21" spans="1:2" ht="15.75" thickBot="1" x14ac:dyDescent="0.3">
      <c r="A21" s="120" t="s">
        <v>13</v>
      </c>
      <c r="B21" s="122" t="s">
        <v>80</v>
      </c>
    </row>
  </sheetData>
  <mergeCells count="6">
    <mergeCell ref="A20:B20"/>
    <mergeCell ref="A1:B1"/>
    <mergeCell ref="A12:B12"/>
    <mergeCell ref="A14:B14"/>
    <mergeCell ref="A16:B16"/>
    <mergeCell ref="A18: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2"/>
  <sheetViews>
    <sheetView topLeftCell="A28" workbookViewId="0">
      <selection activeCell="A39" sqref="A39"/>
    </sheetView>
  </sheetViews>
  <sheetFormatPr defaultColWidth="8.85546875" defaultRowHeight="15" x14ac:dyDescent="0.25"/>
  <cols>
    <col min="1" max="1" width="18.42578125" style="66" customWidth="1"/>
  </cols>
  <sheetData>
    <row r="2" spans="1:1" x14ac:dyDescent="0.2">
      <c r="A2" s="62" t="s">
        <v>805</v>
      </c>
    </row>
    <row r="3" spans="1:1" ht="15.95" x14ac:dyDescent="0.2">
      <c r="A3" s="63" t="s">
        <v>758</v>
      </c>
    </row>
    <row r="4" spans="1:1" ht="15.95" x14ac:dyDescent="0.2">
      <c r="A4" s="63" t="s">
        <v>758</v>
      </c>
    </row>
    <row r="5" spans="1:1" ht="15.95" x14ac:dyDescent="0.2">
      <c r="A5" s="63" t="s">
        <v>761</v>
      </c>
    </row>
    <row r="6" spans="1:1" ht="15.95" x14ac:dyDescent="0.2">
      <c r="A6" s="63" t="s">
        <v>758</v>
      </c>
    </row>
    <row r="7" spans="1:1" ht="15.95" x14ac:dyDescent="0.2">
      <c r="A7" s="63" t="s">
        <v>758</v>
      </c>
    </row>
    <row r="8" spans="1:1" ht="15.95" x14ac:dyDescent="0.2">
      <c r="A8" s="63" t="s">
        <v>758</v>
      </c>
    </row>
    <row r="9" spans="1:1" ht="15.95" x14ac:dyDescent="0.2">
      <c r="A9" s="63" t="s">
        <v>758</v>
      </c>
    </row>
    <row r="10" spans="1:1" ht="15.95" x14ac:dyDescent="0.2">
      <c r="A10" s="64" t="s">
        <v>764</v>
      </c>
    </row>
    <row r="11" spans="1:1" ht="15.95" x14ac:dyDescent="0.2">
      <c r="A11" s="63" t="s">
        <v>762</v>
      </c>
    </row>
    <row r="12" spans="1:1" ht="15.95" x14ac:dyDescent="0.2">
      <c r="A12" s="63" t="s">
        <v>760</v>
      </c>
    </row>
    <row r="13" spans="1:1" ht="15.95" x14ac:dyDescent="0.2">
      <c r="A13" s="63" t="s">
        <v>758</v>
      </c>
    </row>
    <row r="14" spans="1:1" ht="15.95" x14ac:dyDescent="0.2">
      <c r="A14" s="63" t="s">
        <v>766</v>
      </c>
    </row>
    <row r="15" spans="1:1" ht="15.95" x14ac:dyDescent="0.2">
      <c r="A15" s="63" t="s">
        <v>759</v>
      </c>
    </row>
    <row r="16" spans="1:1" ht="15.95" x14ac:dyDescent="0.2">
      <c r="A16" s="63" t="s">
        <v>758</v>
      </c>
    </row>
    <row r="17" spans="1:1" ht="15.95" x14ac:dyDescent="0.2">
      <c r="A17" s="63" t="s">
        <v>758</v>
      </c>
    </row>
    <row r="18" spans="1:1" ht="15.95" x14ac:dyDescent="0.2">
      <c r="A18" s="63" t="s">
        <v>759</v>
      </c>
    </row>
    <row r="19" spans="1:1" ht="15.95" x14ac:dyDescent="0.2">
      <c r="A19" s="63" t="s">
        <v>763</v>
      </c>
    </row>
    <row r="20" spans="1:1" ht="15.95" x14ac:dyDescent="0.2">
      <c r="A20" s="63" t="s">
        <v>767</v>
      </c>
    </row>
    <row r="21" spans="1:1" ht="15.95" x14ac:dyDescent="0.2">
      <c r="A21" s="63" t="s">
        <v>768</v>
      </c>
    </row>
    <row r="22" spans="1:1" ht="15.95" x14ac:dyDescent="0.2">
      <c r="A22" s="65" t="s">
        <v>779</v>
      </c>
    </row>
    <row r="23" spans="1:1" ht="15.95" x14ac:dyDescent="0.2">
      <c r="A23" s="65" t="s">
        <v>780</v>
      </c>
    </row>
    <row r="24" spans="1:1" ht="15.95" x14ac:dyDescent="0.2">
      <c r="A24" s="65" t="s">
        <v>781</v>
      </c>
    </row>
    <row r="25" spans="1:1" ht="15.95" x14ac:dyDescent="0.2">
      <c r="A25" s="65" t="s">
        <v>782</v>
      </c>
    </row>
    <row r="26" spans="1:1" ht="15.95" x14ac:dyDescent="0.2">
      <c r="A26" s="65" t="s">
        <v>783</v>
      </c>
    </row>
    <row r="27" spans="1:1" ht="15.95" x14ac:dyDescent="0.2">
      <c r="A27" s="65" t="s">
        <v>789</v>
      </c>
    </row>
    <row r="28" spans="1:1" ht="15.95" x14ac:dyDescent="0.2">
      <c r="A28" s="65" t="s">
        <v>797</v>
      </c>
    </row>
    <row r="29" spans="1:1" ht="15.95" x14ac:dyDescent="0.2">
      <c r="A29" s="65" t="s">
        <v>792</v>
      </c>
    </row>
    <row r="30" spans="1:1" ht="15.95" x14ac:dyDescent="0.2">
      <c r="A30" s="63" t="s">
        <v>793</v>
      </c>
    </row>
    <row r="31" spans="1:1" ht="15.95" x14ac:dyDescent="0.2">
      <c r="A31" s="63" t="s">
        <v>788</v>
      </c>
    </row>
    <row r="32" spans="1:1" ht="15.95" x14ac:dyDescent="0.2">
      <c r="A32" s="63" t="s">
        <v>796</v>
      </c>
    </row>
    <row r="33" spans="1:1" ht="15.95" x14ac:dyDescent="0.2">
      <c r="A33" s="63" t="s">
        <v>794</v>
      </c>
    </row>
    <row r="34" spans="1:1" ht="15.95" x14ac:dyDescent="0.2">
      <c r="A34" s="63" t="s">
        <v>790</v>
      </c>
    </row>
    <row r="35" spans="1:1" ht="15.95" x14ac:dyDescent="0.2">
      <c r="A35" s="63" t="s">
        <v>795</v>
      </c>
    </row>
    <row r="36" spans="1:1" ht="15.95" x14ac:dyDescent="0.2">
      <c r="A36" s="63" t="s">
        <v>784</v>
      </c>
    </row>
    <row r="37" spans="1:1" ht="15.95" x14ac:dyDescent="0.2">
      <c r="A37" s="63" t="s">
        <v>786</v>
      </c>
    </row>
    <row r="38" spans="1:1" ht="15.95" x14ac:dyDescent="0.2">
      <c r="A38" s="63" t="s">
        <v>787</v>
      </c>
    </row>
    <row r="39" spans="1:1" ht="15.95" x14ac:dyDescent="0.2">
      <c r="A39" s="63" t="s">
        <v>787</v>
      </c>
    </row>
    <row r="40" spans="1:1" ht="15.95" x14ac:dyDescent="0.2">
      <c r="A40" s="63" t="s">
        <v>787</v>
      </c>
    </row>
    <row r="41" spans="1:1" ht="15.95" x14ac:dyDescent="0.2">
      <c r="A41" s="63" t="s">
        <v>787</v>
      </c>
    </row>
    <row r="42" spans="1:1" ht="15.95" x14ac:dyDescent="0.2">
      <c r="A42" s="63" t="s">
        <v>785</v>
      </c>
    </row>
    <row r="43" spans="1:1" ht="15.95" x14ac:dyDescent="0.2">
      <c r="A43" s="63" t="s">
        <v>786</v>
      </c>
    </row>
    <row r="44" spans="1:1" ht="15.95" x14ac:dyDescent="0.2">
      <c r="A44" s="63" t="s">
        <v>784</v>
      </c>
    </row>
    <row r="45" spans="1:1" ht="15.95" x14ac:dyDescent="0.2">
      <c r="A45" s="63" t="s">
        <v>784</v>
      </c>
    </row>
    <row r="46" spans="1:1" ht="15.95" x14ac:dyDescent="0.2">
      <c r="A46" s="63" t="s">
        <v>804</v>
      </c>
    </row>
    <row r="47" spans="1:1" ht="15.95" x14ac:dyDescent="0.2">
      <c r="A47" s="63" t="s">
        <v>799</v>
      </c>
    </row>
    <row r="48" spans="1:1" ht="15.95" x14ac:dyDescent="0.2">
      <c r="A48" s="63" t="s">
        <v>800</v>
      </c>
    </row>
    <row r="49" spans="1:1" ht="15.95" x14ac:dyDescent="0.2">
      <c r="A49" s="63" t="s">
        <v>801</v>
      </c>
    </row>
    <row r="50" spans="1:1" ht="15.95" x14ac:dyDescent="0.2">
      <c r="A50" s="63" t="s">
        <v>802</v>
      </c>
    </row>
    <row r="51" spans="1:1" ht="15.95" x14ac:dyDescent="0.2">
      <c r="A51" s="63" t="s">
        <v>803</v>
      </c>
    </row>
    <row r="52" spans="1:1" x14ac:dyDescent="0.2">
      <c r="A52" s="62" t="s">
        <v>831</v>
      </c>
    </row>
  </sheetData>
  <hyperlinks>
    <hyperlink ref="A36" location="'CAT-1GP'!A1" display="CAT-1GP"/>
    <hyperlink ref="A44" location="'CAT-1GP'!A1" display="CAT-1GP"/>
    <hyperlink ref="A45" location="'CAT-1GP'!A1" display="CAT-1GP"/>
    <hyperlink ref="A26" location="'EST-5GP'!A1" display="EST-5GP"/>
    <hyperlink ref="A25" location="'EST-4GP'!A1" display="EST-4GP"/>
    <hyperlink ref="A24" location="'EST-3GP'!A1" display="EST-3GP"/>
    <hyperlink ref="A23" location="'EST-2GP'!A1" display="EST-2GP"/>
    <hyperlink ref="A22" location="'EST-1GP'!A1" display="EST-1GP"/>
    <hyperlink ref="A21" location="'CZE-addGP'!A1" display="CZE-addGP"/>
    <hyperlink ref="A20" location="'CZE-1GP'!A1" display="CZE-1GP"/>
    <hyperlink ref="A14" location="'IT-7GP-ADD'!A1" display="IT-7GP-ADD"/>
    <hyperlink ref="A10" location="'IT-8GP-ADD'!A1" display="IT-8GP-ADD"/>
    <hyperlink ref="A19" location="'IT-6GP-ADD'!A1" display="IT-6GP-ADD"/>
    <hyperlink ref="A11" location="'IT-5GP'!A1" display="IT-5GP"/>
    <hyperlink ref="A5" location="'IT-4GP'!A1" display="IT-4GP"/>
    <hyperlink ref="A12" location="'IT-3GP'!A1" display="IT-3GP"/>
    <hyperlink ref="A18" location="'IT-2GP'!A1" display="IT-2GP"/>
    <hyperlink ref="A15" location="'IT-2GP'!A1" display="IT-2GP"/>
    <hyperlink ref="A17" location="'IT-1GP'!A1" display="IT-1GP"/>
    <hyperlink ref="A16" location="'IT-1GP'!A1" display="IT-1GP"/>
    <hyperlink ref="A13" location="'IT-1GP'!A1" display="IT-1GP"/>
    <hyperlink ref="A9" location="'IT-1GP'!A1" display="IT-1GP"/>
    <hyperlink ref="A8" location="'IT-1GP'!A1" display="IT-1GP"/>
    <hyperlink ref="A7" location="'IT-1GP'!A1" display="IT-1GP"/>
    <hyperlink ref="A6" location="'IT-1GP'!A1" display="IT-1GP"/>
    <hyperlink ref="A4" location="'IT-1GP'!A1" display="IT-1GP"/>
    <hyperlink ref="A3" location="'IT-1GP'!A1" display="IT-1GP"/>
    <hyperlink ref="A42" location="'CAT-3GP'!A1" display="CAT-3GP"/>
    <hyperlink ref="A37" location="'CAT-4GP'!A1" display="yes"/>
    <hyperlink ref="A43" location="'CAT-4GP'!A1" display="yes"/>
    <hyperlink ref="A38" location="'CAT-5GP'!A1" display="CAT-5GP"/>
    <hyperlink ref="A39" location="'CAT-5GP'!A1" display="CAT-5GP"/>
    <hyperlink ref="A40" location="'CAT-5GP'!A1" display="CAT-5GP"/>
    <hyperlink ref="A41" location="'CAT-5GP'!A1" display="CAT-5GP"/>
    <hyperlink ref="A31" location="'AU-1GP'!A1" display="yes"/>
    <hyperlink ref="A27" location="'EST-2GP'!A1" display="yes"/>
    <hyperlink ref="A34" location="'AU-3GP'!A1" display="yes"/>
    <hyperlink ref="A29" location="'AU-5GP'!A1" display="yes"/>
    <hyperlink ref="A30" location="'AU-6GP'!A1" display="yes"/>
    <hyperlink ref="A33" location="'AU-7GP-ADD'!A1" display="yes"/>
    <hyperlink ref="A35" location="'AU-8GP-ADD'!A1" display="yes"/>
    <hyperlink ref="A32" location="'AU-9GP-ADD'!A1" display="yes"/>
    <hyperlink ref="A28" location="'AU-10GP-ADD'!A1" display="AU-10GP-ADD"/>
    <hyperlink ref="A47" location="'AND-1GP'!A1" display="yes"/>
    <hyperlink ref="A48" location="'AND-2GP'!A1" display="yes"/>
    <hyperlink ref="A49" location="'AND-3GP'!A1" display="yes"/>
    <hyperlink ref="A50" location="'AND-4GP'!A1" display="yes"/>
    <hyperlink ref="A51" location="'AND-5GP'!A1" display="yes"/>
    <hyperlink ref="A46" location="'AND-6GP-ADD'!A1" display="yes"/>
    <hyperlink ref="A2" location="'EMAS Database'!A1" display="EMAS DATABASE"/>
    <hyperlink ref="A52" location="'CAT-6GP'!A1" display="CAT-6GP"/>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10" zoomScale="150" zoomScaleNormal="150" workbookViewId="0">
      <selection activeCell="A19" sqref="A19"/>
    </sheetView>
  </sheetViews>
  <sheetFormatPr defaultColWidth="11.42578125" defaultRowHeight="15" x14ac:dyDescent="0.25"/>
  <cols>
    <col min="1" max="1" width="27.140625" customWidth="1"/>
    <col min="2" max="2" width="61.140625" customWidth="1"/>
  </cols>
  <sheetData>
    <row r="1" spans="1:2" ht="15.95" thickBot="1" x14ac:dyDescent="0.25">
      <c r="A1" s="155" t="s">
        <v>944</v>
      </c>
      <c r="B1" s="155"/>
    </row>
    <row r="2" spans="1:2" ht="29.1" thickBot="1" x14ac:dyDescent="0.25">
      <c r="A2" s="120" t="s">
        <v>1</v>
      </c>
      <c r="B2" s="121">
        <v>4</v>
      </c>
    </row>
    <row r="3" spans="1:2" ht="15.95" thickBot="1" x14ac:dyDescent="0.25">
      <c r="A3" s="120" t="s">
        <v>2</v>
      </c>
      <c r="B3" s="121" t="s">
        <v>47</v>
      </c>
    </row>
    <row r="4" spans="1:2" ht="15.95" thickBot="1" x14ac:dyDescent="0.25">
      <c r="A4" s="120" t="s">
        <v>4</v>
      </c>
      <c r="B4" s="121" t="s">
        <v>34</v>
      </c>
    </row>
    <row r="5" spans="1:2" ht="57" thickBot="1" x14ac:dyDescent="0.25">
      <c r="A5" s="120" t="s">
        <v>5</v>
      </c>
      <c r="B5" s="122" t="s">
        <v>945</v>
      </c>
    </row>
    <row r="6" spans="1:2" ht="29.1" thickBot="1" x14ac:dyDescent="0.25">
      <c r="A6" s="120" t="s">
        <v>6</v>
      </c>
      <c r="B6" s="122" t="s">
        <v>941</v>
      </c>
    </row>
    <row r="7" spans="1:2" ht="54.75" thickBot="1" x14ac:dyDescent="0.3">
      <c r="A7" s="120" t="s">
        <v>7</v>
      </c>
      <c r="B7" s="121" t="s">
        <v>946</v>
      </c>
    </row>
    <row r="8" spans="1:2" ht="29.1" thickBot="1" x14ac:dyDescent="0.25">
      <c r="A8" s="120" t="s">
        <v>22</v>
      </c>
      <c r="B8" s="121" t="s">
        <v>70</v>
      </c>
    </row>
    <row r="9" spans="1:2" ht="29.1" thickBot="1" x14ac:dyDescent="0.25">
      <c r="A9" s="120" t="s">
        <v>9</v>
      </c>
      <c r="B9" s="121">
        <v>7</v>
      </c>
    </row>
    <row r="10" spans="1:2" ht="29.1" thickBot="1" x14ac:dyDescent="0.25">
      <c r="A10" s="120" t="s">
        <v>10</v>
      </c>
      <c r="B10" s="121">
        <v>7.65</v>
      </c>
    </row>
    <row r="11" spans="1:2" ht="15.95" thickBot="1" x14ac:dyDescent="0.25">
      <c r="A11" s="120" t="s">
        <v>11</v>
      </c>
      <c r="B11" s="121">
        <v>14.65</v>
      </c>
    </row>
    <row r="12" spans="1:2" ht="15.95" thickBot="1" x14ac:dyDescent="0.25">
      <c r="A12" s="164" t="s">
        <v>71</v>
      </c>
      <c r="B12" s="164"/>
    </row>
    <row r="13" spans="1:2" ht="84.95" thickBot="1" x14ac:dyDescent="0.25">
      <c r="A13" s="120" t="s">
        <v>13</v>
      </c>
      <c r="B13" s="122" t="s">
        <v>947</v>
      </c>
    </row>
    <row r="14" spans="1:2" ht="15.95" thickBot="1" x14ac:dyDescent="0.25">
      <c r="A14" s="164" t="s">
        <v>73</v>
      </c>
      <c r="B14" s="164"/>
    </row>
    <row r="15" spans="1:2" ht="15.95" thickBot="1" x14ac:dyDescent="0.25">
      <c r="A15" s="120" t="s">
        <v>13</v>
      </c>
      <c r="B15" s="122" t="s">
        <v>74</v>
      </c>
    </row>
    <row r="16" spans="1:2" ht="15.95" thickBot="1" x14ac:dyDescent="0.25">
      <c r="A16" s="164" t="s">
        <v>89</v>
      </c>
      <c r="B16" s="164"/>
    </row>
    <row r="17" spans="1:2" ht="26.25" thickBot="1" x14ac:dyDescent="0.3">
      <c r="A17" s="120" t="s">
        <v>13</v>
      </c>
      <c r="B17" s="122" t="s">
        <v>948</v>
      </c>
    </row>
    <row r="18" spans="1:2" ht="15.75" thickBot="1" x14ac:dyDescent="0.3">
      <c r="A18" s="164" t="s">
        <v>77</v>
      </c>
      <c r="B18" s="164"/>
    </row>
    <row r="19" spans="1:2" ht="29.1" thickBot="1" x14ac:dyDescent="0.25">
      <c r="A19" s="120" t="s">
        <v>13</v>
      </c>
      <c r="B19" s="122" t="s">
        <v>949</v>
      </c>
    </row>
    <row r="20" spans="1:2" ht="15.95" thickBot="1" x14ac:dyDescent="0.25">
      <c r="A20" s="164" t="s">
        <v>79</v>
      </c>
      <c r="B20" s="164"/>
    </row>
    <row r="21" spans="1:2" ht="15.95" thickBot="1" x14ac:dyDescent="0.25">
      <c r="A21" s="120" t="s">
        <v>13</v>
      </c>
      <c r="B21" s="122" t="s">
        <v>80</v>
      </c>
    </row>
  </sheetData>
  <mergeCells count="6">
    <mergeCell ref="A20:B20"/>
    <mergeCell ref="A1:B1"/>
    <mergeCell ref="A12:B12"/>
    <mergeCell ref="A14:B14"/>
    <mergeCell ref="A16:B16"/>
    <mergeCell ref="A18:B1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50" zoomScaleNormal="150" workbookViewId="0">
      <selection activeCell="C6" sqref="C6"/>
    </sheetView>
  </sheetViews>
  <sheetFormatPr defaultColWidth="11.42578125" defaultRowHeight="15" x14ac:dyDescent="0.25"/>
  <cols>
    <col min="1" max="1" width="26.7109375" customWidth="1"/>
    <col min="2" max="2" width="61.7109375" customWidth="1"/>
  </cols>
  <sheetData>
    <row r="1" spans="1:2" ht="15.95" thickBot="1" x14ac:dyDescent="0.25">
      <c r="A1" s="155" t="s">
        <v>955</v>
      </c>
      <c r="B1" s="155"/>
    </row>
    <row r="2" spans="1:2" ht="29.1" thickBot="1" x14ac:dyDescent="0.25">
      <c r="A2" s="120" t="s">
        <v>1</v>
      </c>
      <c r="B2" s="121">
        <v>5</v>
      </c>
    </row>
    <row r="3" spans="1:2" ht="15.95" thickBot="1" x14ac:dyDescent="0.25">
      <c r="A3" s="120" t="s">
        <v>2</v>
      </c>
      <c r="B3" s="121" t="s">
        <v>47</v>
      </c>
    </row>
    <row r="4" spans="1:2" ht="15.95" thickBot="1" x14ac:dyDescent="0.25">
      <c r="A4" s="120" t="s">
        <v>4</v>
      </c>
      <c r="B4" s="121" t="s">
        <v>954</v>
      </c>
    </row>
    <row r="5" spans="1:2" ht="71.099999999999994" thickBot="1" x14ac:dyDescent="0.25">
      <c r="A5" s="120" t="s">
        <v>5</v>
      </c>
      <c r="B5" s="122" t="s">
        <v>956</v>
      </c>
    </row>
    <row r="6" spans="1:2" ht="57" thickBot="1" x14ac:dyDescent="0.25">
      <c r="A6" s="120" t="s">
        <v>6</v>
      </c>
      <c r="B6" s="122" t="s">
        <v>952</v>
      </c>
    </row>
    <row r="7" spans="1:2" ht="29.1" thickBot="1" x14ac:dyDescent="0.25">
      <c r="A7" s="120" t="s">
        <v>7</v>
      </c>
      <c r="B7" s="121" t="s">
        <v>953</v>
      </c>
    </row>
    <row r="8" spans="1:2" ht="29.1" thickBot="1" x14ac:dyDescent="0.25">
      <c r="A8" s="120" t="s">
        <v>22</v>
      </c>
      <c r="B8" s="121" t="s">
        <v>70</v>
      </c>
    </row>
    <row r="9" spans="1:2" ht="29.1" thickBot="1" x14ac:dyDescent="0.25">
      <c r="A9" s="120" t="s">
        <v>9</v>
      </c>
      <c r="B9" s="121">
        <v>6</v>
      </c>
    </row>
    <row r="10" spans="1:2" ht="29.1" thickBot="1" x14ac:dyDescent="0.25">
      <c r="A10" s="120" t="s">
        <v>10</v>
      </c>
      <c r="B10" s="121">
        <v>6.35</v>
      </c>
    </row>
    <row r="11" spans="1:2" ht="15.75" thickBot="1" x14ac:dyDescent="0.3">
      <c r="A11" s="120" t="s">
        <v>11</v>
      </c>
      <c r="B11" s="121">
        <v>12.35</v>
      </c>
    </row>
    <row r="12" spans="1:2" ht="15.75" thickBot="1" x14ac:dyDescent="0.3">
      <c r="A12" s="164" t="s">
        <v>71</v>
      </c>
      <c r="B12" s="164"/>
    </row>
    <row r="13" spans="1:2" ht="64.5" thickBot="1" x14ac:dyDescent="0.3">
      <c r="A13" s="120" t="s">
        <v>13</v>
      </c>
      <c r="B13" s="122" t="s">
        <v>957</v>
      </c>
    </row>
    <row r="14" spans="1:2" ht="15.75" thickBot="1" x14ac:dyDescent="0.3">
      <c r="A14" s="164" t="s">
        <v>87</v>
      </c>
      <c r="B14" s="164"/>
    </row>
    <row r="15" spans="1:2" ht="15.75" thickBot="1" x14ac:dyDescent="0.3">
      <c r="A15" s="120" t="s">
        <v>13</v>
      </c>
      <c r="B15" s="122" t="s">
        <v>938</v>
      </c>
    </row>
    <row r="16" spans="1:2" ht="15.75" thickBot="1" x14ac:dyDescent="0.3">
      <c r="A16" s="164" t="s">
        <v>75</v>
      </c>
      <c r="B16" s="164"/>
    </row>
    <row r="17" spans="1:2" ht="26.25" thickBot="1" x14ac:dyDescent="0.3">
      <c r="A17" s="120" t="s">
        <v>13</v>
      </c>
      <c r="B17" s="122" t="s">
        <v>958</v>
      </c>
    </row>
    <row r="18" spans="1:2" ht="15.75" thickBot="1" x14ac:dyDescent="0.3">
      <c r="A18" s="164" t="s">
        <v>77</v>
      </c>
      <c r="B18" s="164"/>
    </row>
    <row r="19" spans="1:2" ht="26.25" thickBot="1" x14ac:dyDescent="0.3">
      <c r="A19" s="120" t="s">
        <v>13</v>
      </c>
      <c r="B19" s="122" t="s">
        <v>959</v>
      </c>
    </row>
    <row r="20" spans="1:2" ht="15.75" thickBot="1" x14ac:dyDescent="0.3">
      <c r="A20" s="164" t="s">
        <v>960</v>
      </c>
      <c r="B20" s="164"/>
    </row>
    <row r="21" spans="1:2" ht="15.75" thickBot="1" x14ac:dyDescent="0.3">
      <c r="A21" s="120" t="s">
        <v>13</v>
      </c>
      <c r="B21" s="122" t="s">
        <v>961</v>
      </c>
    </row>
  </sheetData>
  <mergeCells count="6">
    <mergeCell ref="A20:B20"/>
    <mergeCell ref="A1:B1"/>
    <mergeCell ref="A12:B12"/>
    <mergeCell ref="A14:B14"/>
    <mergeCell ref="A16:B16"/>
    <mergeCell ref="A18:B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5" zoomScale="130" zoomScaleNormal="130" workbookViewId="0">
      <selection activeCell="C10" sqref="C10"/>
    </sheetView>
  </sheetViews>
  <sheetFormatPr defaultColWidth="11.42578125" defaultRowHeight="15" x14ac:dyDescent="0.25"/>
  <cols>
    <col min="1" max="1" width="22.42578125" customWidth="1"/>
    <col min="2" max="2" width="51.28515625" customWidth="1"/>
  </cols>
  <sheetData>
    <row r="1" spans="1:2" ht="15.95" thickBot="1" x14ac:dyDescent="0.25">
      <c r="A1" s="155" t="s">
        <v>967</v>
      </c>
      <c r="B1" s="155"/>
    </row>
    <row r="2" spans="1:2" ht="29.1" thickBot="1" x14ac:dyDescent="0.25">
      <c r="A2" s="120" t="s">
        <v>1</v>
      </c>
      <c r="B2" s="121">
        <v>2</v>
      </c>
    </row>
    <row r="3" spans="1:2" ht="15.95" thickBot="1" x14ac:dyDescent="0.25">
      <c r="A3" s="120" t="s">
        <v>2</v>
      </c>
      <c r="B3" s="121" t="s">
        <v>47</v>
      </c>
    </row>
    <row r="4" spans="1:2" ht="15.95" thickBot="1" x14ac:dyDescent="0.25">
      <c r="A4" s="120" t="s">
        <v>4</v>
      </c>
      <c r="B4" s="121" t="s">
        <v>20</v>
      </c>
    </row>
    <row r="5" spans="1:2" ht="42.95" thickBot="1" x14ac:dyDescent="0.25">
      <c r="A5" s="120" t="s">
        <v>5</v>
      </c>
      <c r="B5" s="122" t="s">
        <v>934</v>
      </c>
    </row>
    <row r="6" spans="1:2" ht="90" thickBot="1" x14ac:dyDescent="0.3">
      <c r="A6" s="120" t="s">
        <v>6</v>
      </c>
      <c r="B6" s="122" t="s">
        <v>968</v>
      </c>
    </row>
    <row r="7" spans="1:2" ht="68.25" thickBot="1" x14ac:dyDescent="0.3">
      <c r="A7" s="120" t="s">
        <v>7</v>
      </c>
      <c r="B7" s="121" t="s">
        <v>969</v>
      </c>
    </row>
    <row r="8" spans="1:2" ht="29.1" thickBot="1" x14ac:dyDescent="0.25">
      <c r="A8" s="120" t="s">
        <v>22</v>
      </c>
      <c r="B8" s="121" t="s">
        <v>70</v>
      </c>
    </row>
    <row r="9" spans="1:2" ht="29.1" thickBot="1" x14ac:dyDescent="0.25">
      <c r="A9" s="120" t="s">
        <v>9</v>
      </c>
      <c r="B9" s="121">
        <v>9</v>
      </c>
    </row>
    <row r="10" spans="1:2" ht="29.1" thickBot="1" x14ac:dyDescent="0.25">
      <c r="A10" s="120" t="s">
        <v>10</v>
      </c>
      <c r="B10" s="121">
        <v>6.12</v>
      </c>
    </row>
    <row r="11" spans="1:2" ht="15.95" thickBot="1" x14ac:dyDescent="0.25">
      <c r="A11" s="120" t="s">
        <v>11</v>
      </c>
      <c r="B11" s="121">
        <v>15.12</v>
      </c>
    </row>
    <row r="12" spans="1:2" ht="15.95" thickBot="1" x14ac:dyDescent="0.25">
      <c r="A12" s="164" t="s">
        <v>221</v>
      </c>
      <c r="B12" s="164"/>
    </row>
    <row r="13" spans="1:2" ht="42.95" thickBot="1" x14ac:dyDescent="0.25">
      <c r="A13" s="120" t="s">
        <v>13</v>
      </c>
      <c r="B13" s="122" t="s">
        <v>970</v>
      </c>
    </row>
    <row r="14" spans="1:2" ht="15.75" thickBot="1" x14ac:dyDescent="0.3">
      <c r="A14" s="164" t="s">
        <v>73</v>
      </c>
      <c r="B14" s="164"/>
    </row>
    <row r="15" spans="1:2" ht="15.75" thickBot="1" x14ac:dyDescent="0.3">
      <c r="A15" s="120" t="s">
        <v>13</v>
      </c>
      <c r="B15" s="122" t="s">
        <v>938</v>
      </c>
    </row>
    <row r="16" spans="1:2" ht="15.75" thickBot="1" x14ac:dyDescent="0.3">
      <c r="A16" s="164" t="s">
        <v>75</v>
      </c>
      <c r="B16" s="164"/>
    </row>
    <row r="17" spans="1:2" ht="26.25" thickBot="1" x14ac:dyDescent="0.3">
      <c r="A17" s="120" t="s">
        <v>13</v>
      </c>
      <c r="B17" s="122" t="s">
        <v>76</v>
      </c>
    </row>
    <row r="18" spans="1:2" ht="15.75" thickBot="1" x14ac:dyDescent="0.3">
      <c r="A18" s="164" t="s">
        <v>77</v>
      </c>
      <c r="B18" s="164"/>
    </row>
    <row r="19" spans="1:2" ht="26.25" thickBot="1" x14ac:dyDescent="0.3">
      <c r="A19" s="120" t="s">
        <v>13</v>
      </c>
      <c r="B19" s="122" t="s">
        <v>939</v>
      </c>
    </row>
    <row r="20" spans="1:2" ht="15.75" thickBot="1" x14ac:dyDescent="0.3">
      <c r="A20" s="164" t="s">
        <v>79</v>
      </c>
      <c r="B20" s="164"/>
    </row>
    <row r="21" spans="1:2" ht="15.75" thickBot="1" x14ac:dyDescent="0.3">
      <c r="A21" s="120" t="s">
        <v>13</v>
      </c>
      <c r="B21" s="122" t="s">
        <v>971</v>
      </c>
    </row>
  </sheetData>
  <mergeCells count="6">
    <mergeCell ref="A20:B20"/>
    <mergeCell ref="A1:B1"/>
    <mergeCell ref="A12:B12"/>
    <mergeCell ref="A14:B14"/>
    <mergeCell ref="A16:B16"/>
    <mergeCell ref="A18:B1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zoomScale="135" workbookViewId="0">
      <selection activeCell="C9" sqref="C9"/>
    </sheetView>
  </sheetViews>
  <sheetFormatPr defaultColWidth="8.85546875" defaultRowHeight="15" x14ac:dyDescent="0.25"/>
  <cols>
    <col min="1" max="1" width="20.85546875" customWidth="1"/>
    <col min="2" max="2" width="60" customWidth="1"/>
  </cols>
  <sheetData>
    <row r="1" spans="1:2" ht="15.75" thickBot="1" x14ac:dyDescent="0.3">
      <c r="A1" s="155" t="s">
        <v>81</v>
      </c>
      <c r="B1" s="155"/>
    </row>
    <row r="2" spans="1:2" ht="30" thickBot="1" x14ac:dyDescent="0.25">
      <c r="A2" s="1" t="s">
        <v>1</v>
      </c>
      <c r="B2" s="2">
        <v>8</v>
      </c>
    </row>
    <row r="3" spans="1:2" ht="15.95" thickBot="1" x14ac:dyDescent="0.25">
      <c r="A3" s="1" t="s">
        <v>2</v>
      </c>
      <c r="B3" s="2" t="s">
        <v>47</v>
      </c>
    </row>
    <row r="4" spans="1:2" ht="15.95" thickBot="1" x14ac:dyDescent="0.25">
      <c r="A4" s="1" t="s">
        <v>4</v>
      </c>
      <c r="B4" s="2" t="s">
        <v>48</v>
      </c>
    </row>
    <row r="5" spans="1:2" ht="29.1" thickBot="1" x14ac:dyDescent="0.25">
      <c r="A5" s="1" t="s">
        <v>5</v>
      </c>
      <c r="B5" s="3" t="s">
        <v>49</v>
      </c>
    </row>
    <row r="6" spans="1:2" x14ac:dyDescent="0.25">
      <c r="A6" s="156" t="s">
        <v>6</v>
      </c>
      <c r="B6" s="6" t="s">
        <v>50</v>
      </c>
    </row>
    <row r="7" spans="1:2" ht="51" x14ac:dyDescent="0.25">
      <c r="A7" s="163"/>
      <c r="B7" s="6" t="s">
        <v>51</v>
      </c>
    </row>
    <row r="8" spans="1:2" x14ac:dyDescent="0.25">
      <c r="A8" s="163"/>
      <c r="B8" s="6"/>
    </row>
    <row r="9" spans="1:2" ht="76.5" x14ac:dyDescent="0.25">
      <c r="A9" s="163"/>
      <c r="B9" s="6" t="s">
        <v>52</v>
      </c>
    </row>
    <row r="10" spans="1:2" x14ac:dyDescent="0.25">
      <c r="A10" s="163"/>
      <c r="B10" s="6"/>
    </row>
    <row r="11" spans="1:2" ht="38.25" x14ac:dyDescent="0.25">
      <c r="A11" s="163"/>
      <c r="B11" s="6" t="s">
        <v>53</v>
      </c>
    </row>
    <row r="12" spans="1:2" x14ac:dyDescent="0.25">
      <c r="A12" s="163"/>
      <c r="B12" s="6"/>
    </row>
    <row r="13" spans="1:2" ht="153" x14ac:dyDescent="0.25">
      <c r="A13" s="163"/>
      <c r="B13" s="6" t="s">
        <v>82</v>
      </c>
    </row>
    <row r="14" spans="1:2" ht="25.5" x14ac:dyDescent="0.25">
      <c r="A14" s="163"/>
      <c r="B14" s="6" t="s">
        <v>54</v>
      </c>
    </row>
    <row r="15" spans="1:2" x14ac:dyDescent="0.25">
      <c r="A15" s="163"/>
      <c r="B15" s="6"/>
    </row>
    <row r="16" spans="1:2" ht="25.5" x14ac:dyDescent="0.25">
      <c r="A16" s="163"/>
      <c r="B16" s="6" t="s">
        <v>55</v>
      </c>
    </row>
    <row r="17" spans="1:2" x14ac:dyDescent="0.25">
      <c r="A17" s="163"/>
      <c r="B17" s="6"/>
    </row>
    <row r="18" spans="1:2" x14ac:dyDescent="0.25">
      <c r="A18" s="163"/>
      <c r="B18" s="6" t="s">
        <v>56</v>
      </c>
    </row>
    <row r="19" spans="1:2" x14ac:dyDescent="0.25">
      <c r="A19" s="163"/>
      <c r="B19" s="6"/>
    </row>
    <row r="20" spans="1:2" x14ac:dyDescent="0.25">
      <c r="A20" s="163"/>
      <c r="B20" s="6" t="s">
        <v>57</v>
      </c>
    </row>
    <row r="21" spans="1:2" x14ac:dyDescent="0.25">
      <c r="A21" s="163"/>
      <c r="B21" s="6"/>
    </row>
    <row r="22" spans="1:2" ht="51" x14ac:dyDescent="0.25">
      <c r="A22" s="163"/>
      <c r="B22" s="6" t="s">
        <v>58</v>
      </c>
    </row>
    <row r="23" spans="1:2" x14ac:dyDescent="0.25">
      <c r="A23" s="163"/>
      <c r="B23" s="6"/>
    </row>
    <row r="24" spans="1:2" x14ac:dyDescent="0.25">
      <c r="A24" s="163"/>
      <c r="B24" s="6" t="s">
        <v>59</v>
      </c>
    </row>
    <row r="25" spans="1:2" x14ac:dyDescent="0.25">
      <c r="A25" s="163"/>
      <c r="B25" s="6"/>
    </row>
    <row r="26" spans="1:2" ht="51" x14ac:dyDescent="0.25">
      <c r="A26" s="163"/>
      <c r="B26" s="6" t="s">
        <v>60</v>
      </c>
    </row>
    <row r="27" spans="1:2" x14ac:dyDescent="0.25">
      <c r="A27" s="163"/>
      <c r="B27" s="6"/>
    </row>
    <row r="28" spans="1:2" ht="25.5" x14ac:dyDescent="0.25">
      <c r="A28" s="163"/>
      <c r="B28" s="6" t="s">
        <v>61</v>
      </c>
    </row>
    <row r="29" spans="1:2" x14ac:dyDescent="0.25">
      <c r="A29" s="163"/>
      <c r="B29" s="6"/>
    </row>
    <row r="30" spans="1:2" ht="63.75" x14ac:dyDescent="0.25">
      <c r="A30" s="163"/>
      <c r="B30" s="6" t="s">
        <v>62</v>
      </c>
    </row>
    <row r="31" spans="1:2" x14ac:dyDescent="0.25">
      <c r="A31" s="163"/>
      <c r="B31" s="6"/>
    </row>
    <row r="32" spans="1:2" ht="63.75" x14ac:dyDescent="0.25">
      <c r="A32" s="163"/>
      <c r="B32" s="6" t="s">
        <v>63</v>
      </c>
    </row>
    <row r="33" spans="1:2" x14ac:dyDescent="0.25">
      <c r="A33" s="163"/>
      <c r="B33" s="6"/>
    </row>
    <row r="34" spans="1:2" ht="25.5" x14ac:dyDescent="0.25">
      <c r="A34" s="163"/>
      <c r="B34" s="6" t="s">
        <v>64</v>
      </c>
    </row>
    <row r="35" spans="1:2" x14ac:dyDescent="0.25">
      <c r="A35" s="163"/>
      <c r="B35" s="6"/>
    </row>
    <row r="36" spans="1:2" ht="76.5" x14ac:dyDescent="0.25">
      <c r="A36" s="163"/>
      <c r="B36" s="6" t="s">
        <v>65</v>
      </c>
    </row>
    <row r="37" spans="1:2" x14ac:dyDescent="0.25">
      <c r="A37" s="163"/>
      <c r="B37" s="6"/>
    </row>
    <row r="38" spans="1:2" ht="38.25" x14ac:dyDescent="0.25">
      <c r="A38" s="163"/>
      <c r="B38" s="6" t="s">
        <v>66</v>
      </c>
    </row>
    <row r="39" spans="1:2" x14ac:dyDescent="0.25">
      <c r="A39" s="163"/>
      <c r="B39" s="6"/>
    </row>
    <row r="40" spans="1:2" ht="39" thickBot="1" x14ac:dyDescent="0.3">
      <c r="A40" s="157"/>
      <c r="B40" s="3" t="s">
        <v>67</v>
      </c>
    </row>
    <row r="41" spans="1:2" x14ac:dyDescent="0.25">
      <c r="A41" s="156" t="s">
        <v>7</v>
      </c>
      <c r="B41" s="4" t="s">
        <v>68</v>
      </c>
    </row>
    <row r="42" spans="1:2" ht="15.75" thickBot="1" x14ac:dyDescent="0.3">
      <c r="A42" s="157"/>
      <c r="B42" s="2" t="s">
        <v>69</v>
      </c>
    </row>
    <row r="43" spans="1:2" ht="39.75" thickBot="1" x14ac:dyDescent="0.3">
      <c r="A43" s="1" t="s">
        <v>22</v>
      </c>
      <c r="B43" s="2" t="s">
        <v>70</v>
      </c>
    </row>
    <row r="44" spans="1:2" ht="39.75" thickBot="1" x14ac:dyDescent="0.3">
      <c r="A44" s="1" t="s">
        <v>9</v>
      </c>
      <c r="B44" s="2">
        <v>4</v>
      </c>
    </row>
    <row r="45" spans="1:2" ht="39.75" thickBot="1" x14ac:dyDescent="0.3">
      <c r="A45" s="1" t="s">
        <v>10</v>
      </c>
      <c r="B45" s="2">
        <v>5.65</v>
      </c>
    </row>
    <row r="46" spans="1:2" ht="15.75" thickBot="1" x14ac:dyDescent="0.3">
      <c r="A46" s="1" t="s">
        <v>11</v>
      </c>
      <c r="B46" s="2">
        <v>9.65</v>
      </c>
    </row>
    <row r="47" spans="1:2" ht="15.75" thickBot="1" x14ac:dyDescent="0.3">
      <c r="A47" s="154" t="s">
        <v>71</v>
      </c>
      <c r="B47" s="154"/>
    </row>
    <row r="48" spans="1:2" ht="51.75" thickBot="1" x14ac:dyDescent="0.3">
      <c r="A48" s="7" t="s">
        <v>13</v>
      </c>
      <c r="B48" s="3" t="s">
        <v>72</v>
      </c>
    </row>
    <row r="49" spans="1:2" ht="15.75" thickBot="1" x14ac:dyDescent="0.3">
      <c r="A49" s="154" t="s">
        <v>73</v>
      </c>
      <c r="B49" s="154"/>
    </row>
    <row r="50" spans="1:2" ht="15.75" thickBot="1" x14ac:dyDescent="0.3">
      <c r="A50" s="7" t="s">
        <v>13</v>
      </c>
      <c r="B50" s="3" t="s">
        <v>74</v>
      </c>
    </row>
    <row r="51" spans="1:2" ht="15.75" thickBot="1" x14ac:dyDescent="0.3">
      <c r="A51" s="154" t="s">
        <v>75</v>
      </c>
      <c r="B51" s="154"/>
    </row>
    <row r="52" spans="1:2" ht="15.75" thickBot="1" x14ac:dyDescent="0.3">
      <c r="A52" s="7" t="s">
        <v>13</v>
      </c>
      <c r="B52" s="3" t="s">
        <v>76</v>
      </c>
    </row>
    <row r="53" spans="1:2" ht="15.75" thickBot="1" x14ac:dyDescent="0.3">
      <c r="A53" s="154" t="s">
        <v>77</v>
      </c>
      <c r="B53" s="154"/>
    </row>
    <row r="54" spans="1:2" ht="39" thickBot="1" x14ac:dyDescent="0.3">
      <c r="A54" s="7" t="s">
        <v>13</v>
      </c>
      <c r="B54" s="3" t="s">
        <v>78</v>
      </c>
    </row>
    <row r="55" spans="1:2" ht="15.75" thickBot="1" x14ac:dyDescent="0.3">
      <c r="A55" s="154" t="s">
        <v>79</v>
      </c>
      <c r="B55" s="154"/>
    </row>
    <row r="56" spans="1:2" ht="15.75" thickBot="1" x14ac:dyDescent="0.3">
      <c r="A56" s="7" t="s">
        <v>13</v>
      </c>
      <c r="B56" s="3" t="s">
        <v>80</v>
      </c>
    </row>
  </sheetData>
  <mergeCells count="8">
    <mergeCell ref="A53:B53"/>
    <mergeCell ref="A55:B55"/>
    <mergeCell ref="A1:B1"/>
    <mergeCell ref="A6:A40"/>
    <mergeCell ref="A41:A42"/>
    <mergeCell ref="A47:B47"/>
    <mergeCell ref="A49:B49"/>
    <mergeCell ref="A51:B5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141" workbookViewId="0">
      <selection sqref="A1:B1"/>
    </sheetView>
  </sheetViews>
  <sheetFormatPr defaultColWidth="8.85546875" defaultRowHeight="12.75" x14ac:dyDescent="0.2"/>
  <cols>
    <col min="1" max="1" width="22.42578125" style="11" customWidth="1"/>
    <col min="2" max="2" width="51.140625" style="11" customWidth="1"/>
    <col min="3" max="16384" width="8.85546875" style="11"/>
  </cols>
  <sheetData>
    <row r="1" spans="1:2" ht="15" thickBot="1" x14ac:dyDescent="0.25">
      <c r="A1" s="166" t="s">
        <v>93</v>
      </c>
      <c r="B1" s="166"/>
    </row>
    <row r="2" spans="1:2" ht="30.95" thickBot="1" x14ac:dyDescent="0.25">
      <c r="A2" s="12" t="s">
        <v>1</v>
      </c>
      <c r="B2" s="13">
        <v>5</v>
      </c>
    </row>
    <row r="3" spans="1:2" ht="15.95" thickBot="1" x14ac:dyDescent="0.25">
      <c r="A3" s="12" t="s">
        <v>2</v>
      </c>
      <c r="B3" s="13" t="s">
        <v>94</v>
      </c>
    </row>
    <row r="4" spans="1:2" ht="15.95" thickBot="1" x14ac:dyDescent="0.25">
      <c r="A4" s="12" t="s">
        <v>4</v>
      </c>
      <c r="B4" s="13" t="s">
        <v>95</v>
      </c>
    </row>
    <row r="5" spans="1:2" ht="90.95" thickBot="1" x14ac:dyDescent="0.25">
      <c r="A5" s="12" t="s">
        <v>5</v>
      </c>
      <c r="B5" s="13" t="s">
        <v>96</v>
      </c>
    </row>
    <row r="6" spans="1:2" ht="30.95" thickBot="1" x14ac:dyDescent="0.25">
      <c r="A6" s="12" t="s">
        <v>6</v>
      </c>
      <c r="B6" s="13" t="s">
        <v>97</v>
      </c>
    </row>
    <row r="7" spans="1:2" ht="15.95" thickBot="1" x14ac:dyDescent="0.25">
      <c r="A7" s="12" t="s">
        <v>7</v>
      </c>
      <c r="B7" s="13" t="s">
        <v>98</v>
      </c>
    </row>
    <row r="8" spans="1:2" ht="30.95" thickBot="1" x14ac:dyDescent="0.25">
      <c r="A8" s="12" t="s">
        <v>22</v>
      </c>
      <c r="B8" s="13" t="s">
        <v>99</v>
      </c>
    </row>
    <row r="9" spans="1:2" ht="30.95" thickBot="1" x14ac:dyDescent="0.25">
      <c r="A9" s="12" t="s">
        <v>9</v>
      </c>
      <c r="B9" s="13" t="s">
        <v>100</v>
      </c>
    </row>
    <row r="10" spans="1:2" ht="30.95" thickBot="1" x14ac:dyDescent="0.25">
      <c r="A10" s="12" t="s">
        <v>10</v>
      </c>
      <c r="B10" s="13" t="s">
        <v>101</v>
      </c>
    </row>
    <row r="11" spans="1:2" ht="15.95" thickBot="1" x14ac:dyDescent="0.25">
      <c r="A11" s="12" t="s">
        <v>11</v>
      </c>
      <c r="B11" s="13" t="s">
        <v>102</v>
      </c>
    </row>
    <row r="12" spans="1:2" ht="13.5" thickBot="1" x14ac:dyDescent="0.25">
      <c r="A12" s="165" t="s">
        <v>12</v>
      </c>
      <c r="B12" s="165"/>
    </row>
    <row r="13" spans="1:2" ht="114.75" x14ac:dyDescent="0.2">
      <c r="A13" s="167" t="s">
        <v>13</v>
      </c>
      <c r="B13" s="14" t="s">
        <v>103</v>
      </c>
    </row>
    <row r="14" spans="1:2" ht="51" x14ac:dyDescent="0.2">
      <c r="A14" s="168"/>
      <c r="B14" s="14" t="s">
        <v>104</v>
      </c>
    </row>
    <row r="15" spans="1:2" ht="64.5" thickBot="1" x14ac:dyDescent="0.25">
      <c r="A15" s="169"/>
      <c r="B15" s="13" t="s">
        <v>105</v>
      </c>
    </row>
    <row r="16" spans="1:2" ht="13.5" thickBot="1" x14ac:dyDescent="0.25">
      <c r="A16" s="165" t="s">
        <v>14</v>
      </c>
      <c r="B16" s="165"/>
    </row>
    <row r="17" spans="1:2" ht="102.75" thickBot="1" x14ac:dyDescent="0.25">
      <c r="A17" s="15" t="s">
        <v>13</v>
      </c>
      <c r="B17" s="13" t="s">
        <v>106</v>
      </c>
    </row>
    <row r="18" spans="1:2" ht="13.5" thickBot="1" x14ac:dyDescent="0.25">
      <c r="A18" s="165" t="s">
        <v>15</v>
      </c>
      <c r="B18" s="165"/>
    </row>
    <row r="19" spans="1:2" ht="26.25" thickBot="1" x14ac:dyDescent="0.25">
      <c r="A19" s="15" t="s">
        <v>13</v>
      </c>
      <c r="B19" s="13" t="s">
        <v>107</v>
      </c>
    </row>
    <row r="20" spans="1:2" ht="13.5" thickBot="1" x14ac:dyDescent="0.25">
      <c r="A20" s="165" t="s">
        <v>17</v>
      </c>
      <c r="B20" s="165"/>
    </row>
    <row r="21" spans="1:2" ht="51.75" thickBot="1" x14ac:dyDescent="0.25">
      <c r="A21" s="15" t="s">
        <v>13</v>
      </c>
      <c r="B21" s="13" t="s">
        <v>108</v>
      </c>
    </row>
    <row r="22" spans="1:2" ht="13.5" thickBot="1" x14ac:dyDescent="0.25">
      <c r="A22" s="165" t="s">
        <v>18</v>
      </c>
      <c r="B22" s="165"/>
    </row>
    <row r="23" spans="1:2" ht="13.5" thickBot="1" x14ac:dyDescent="0.25">
      <c r="A23" s="15" t="s">
        <v>13</v>
      </c>
      <c r="B23" s="13" t="s">
        <v>109</v>
      </c>
    </row>
  </sheetData>
  <mergeCells count="7">
    <mergeCell ref="A22:B22"/>
    <mergeCell ref="A1:B1"/>
    <mergeCell ref="A12:B12"/>
    <mergeCell ref="A13:A15"/>
    <mergeCell ref="A16:B16"/>
    <mergeCell ref="A18:B18"/>
    <mergeCell ref="A20:B2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A12" sqref="A12:B12"/>
    </sheetView>
  </sheetViews>
  <sheetFormatPr defaultColWidth="8.85546875" defaultRowHeight="15" x14ac:dyDescent="0.25"/>
  <cols>
    <col min="1" max="1" width="25.140625" customWidth="1"/>
    <col min="2" max="2" width="46.42578125" customWidth="1"/>
  </cols>
  <sheetData>
    <row r="1" spans="1:2" ht="15.95" thickBot="1" x14ac:dyDescent="0.25">
      <c r="A1" s="155" t="s">
        <v>110</v>
      </c>
      <c r="B1" s="155"/>
    </row>
    <row r="2" spans="1:2" ht="30" thickBot="1" x14ac:dyDescent="0.25">
      <c r="A2" s="1" t="s">
        <v>1</v>
      </c>
      <c r="B2" s="2">
        <v>1</v>
      </c>
    </row>
    <row r="3" spans="1:2" ht="42.95" thickBot="1" x14ac:dyDescent="0.25">
      <c r="A3" s="1" t="s">
        <v>2</v>
      </c>
      <c r="B3" s="10" t="s">
        <v>111</v>
      </c>
    </row>
    <row r="4" spans="1:2" ht="15.95" thickBot="1" x14ac:dyDescent="0.25">
      <c r="A4" s="1" t="s">
        <v>4</v>
      </c>
      <c r="B4" s="2" t="s">
        <v>48</v>
      </c>
    </row>
    <row r="5" spans="1:2" ht="71.099999999999994" thickBot="1" x14ac:dyDescent="0.25">
      <c r="A5" s="1" t="s">
        <v>5</v>
      </c>
      <c r="B5" s="2" t="s">
        <v>112</v>
      </c>
    </row>
    <row r="6" spans="1:2" ht="57" thickBot="1" x14ac:dyDescent="0.25">
      <c r="A6" s="1" t="s">
        <v>6</v>
      </c>
      <c r="B6" s="2" t="s">
        <v>113</v>
      </c>
    </row>
    <row r="7" spans="1:2" ht="15.95" thickBot="1" x14ac:dyDescent="0.25">
      <c r="A7" s="1" t="s">
        <v>7</v>
      </c>
      <c r="B7" s="2" t="s">
        <v>114</v>
      </c>
    </row>
    <row r="8" spans="1:2" ht="30" thickBot="1" x14ac:dyDescent="0.25">
      <c r="A8" s="1" t="s">
        <v>22</v>
      </c>
      <c r="B8" s="2" t="s">
        <v>99</v>
      </c>
    </row>
    <row r="9" spans="1:2" ht="30" thickBot="1" x14ac:dyDescent="0.25">
      <c r="A9" s="1" t="s">
        <v>9</v>
      </c>
      <c r="B9" s="2" t="s">
        <v>115</v>
      </c>
    </row>
    <row r="10" spans="1:2" ht="30" thickBot="1" x14ac:dyDescent="0.25">
      <c r="A10" s="1" t="s">
        <v>10</v>
      </c>
      <c r="B10" s="2" t="s">
        <v>116</v>
      </c>
    </row>
    <row r="11" spans="1:2" ht="15.95" thickBot="1" x14ac:dyDescent="0.25">
      <c r="A11" s="1" t="s">
        <v>11</v>
      </c>
      <c r="B11" s="2" t="s">
        <v>117</v>
      </c>
    </row>
    <row r="12" spans="1:2" ht="15.95" thickBot="1" x14ac:dyDescent="0.25">
      <c r="A12" s="154" t="s">
        <v>12</v>
      </c>
      <c r="B12" s="154"/>
    </row>
    <row r="13" spans="1:2" ht="71.099999999999994" thickBot="1" x14ac:dyDescent="0.25">
      <c r="A13" s="7" t="s">
        <v>13</v>
      </c>
      <c r="B13" s="2" t="s">
        <v>118</v>
      </c>
    </row>
    <row r="14" spans="1:2" ht="15.95" thickBot="1" x14ac:dyDescent="0.25">
      <c r="A14" s="154" t="s">
        <v>14</v>
      </c>
      <c r="B14" s="154"/>
    </row>
    <row r="15" spans="1:2" ht="135.75" thickBot="1" x14ac:dyDescent="0.3">
      <c r="A15" s="7" t="s">
        <v>13</v>
      </c>
      <c r="B15" s="2" t="s">
        <v>119</v>
      </c>
    </row>
    <row r="16" spans="1:2" ht="15.75" thickBot="1" x14ac:dyDescent="0.3">
      <c r="A16" s="154" t="s">
        <v>15</v>
      </c>
      <c r="B16" s="154"/>
    </row>
    <row r="17" spans="1:2" ht="41.25" thickBot="1" x14ac:dyDescent="0.3">
      <c r="A17" s="7" t="s">
        <v>13</v>
      </c>
      <c r="B17" s="2" t="s">
        <v>120</v>
      </c>
    </row>
    <row r="18" spans="1:2" ht="15.75" thickBot="1" x14ac:dyDescent="0.3">
      <c r="A18" s="154" t="s">
        <v>17</v>
      </c>
      <c r="B18" s="154"/>
    </row>
    <row r="19" spans="1:2" ht="95.25" thickBot="1" x14ac:dyDescent="0.3">
      <c r="A19" s="7" t="s">
        <v>13</v>
      </c>
      <c r="B19" s="2" t="s">
        <v>121</v>
      </c>
    </row>
    <row r="20" spans="1:2" ht="15.75" thickBot="1" x14ac:dyDescent="0.3">
      <c r="A20" s="154" t="s">
        <v>18</v>
      </c>
      <c r="B20" s="154"/>
    </row>
    <row r="21" spans="1:2" ht="27.75" thickBot="1" x14ac:dyDescent="0.3">
      <c r="A21" s="7" t="s">
        <v>13</v>
      </c>
      <c r="B21" s="2" t="s">
        <v>122</v>
      </c>
    </row>
  </sheetData>
  <mergeCells count="6">
    <mergeCell ref="A20:B20"/>
    <mergeCell ref="A1:B1"/>
    <mergeCell ref="A12:B12"/>
    <mergeCell ref="A14:B14"/>
    <mergeCell ref="A16:B16"/>
    <mergeCell ref="A18:B1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80" zoomScaleNormal="180" workbookViewId="0">
      <selection sqref="A1:B1"/>
    </sheetView>
  </sheetViews>
  <sheetFormatPr defaultColWidth="8.85546875" defaultRowHeight="15" x14ac:dyDescent="0.25"/>
  <cols>
    <col min="1" max="1" width="22.85546875" customWidth="1"/>
    <col min="2" max="2" width="44.140625" customWidth="1"/>
  </cols>
  <sheetData>
    <row r="1" spans="1:2" ht="15.75" thickBot="1" x14ac:dyDescent="0.3">
      <c r="A1" s="166" t="s">
        <v>123</v>
      </c>
      <c r="B1" s="166"/>
    </row>
    <row r="2" spans="1:2" ht="30.95" thickBot="1" x14ac:dyDescent="0.25">
      <c r="A2" s="12" t="s">
        <v>1</v>
      </c>
      <c r="B2" s="13">
        <v>9</v>
      </c>
    </row>
    <row r="3" spans="1:2" ht="30.95" thickBot="1" x14ac:dyDescent="0.25">
      <c r="A3" s="12" t="s">
        <v>2</v>
      </c>
      <c r="B3" s="13" t="s">
        <v>124</v>
      </c>
    </row>
    <row r="4" spans="1:2" ht="15.95" thickBot="1" x14ac:dyDescent="0.25">
      <c r="A4" s="12" t="s">
        <v>4</v>
      </c>
      <c r="B4" s="13" t="s">
        <v>125</v>
      </c>
    </row>
    <row r="5" spans="1:2" ht="128.25" thickBot="1" x14ac:dyDescent="0.3">
      <c r="A5" s="12" t="s">
        <v>5</v>
      </c>
      <c r="B5" s="13" t="s">
        <v>126</v>
      </c>
    </row>
    <row r="6" spans="1:2" ht="30.95" thickBot="1" x14ac:dyDescent="0.25">
      <c r="A6" s="12" t="s">
        <v>6</v>
      </c>
      <c r="B6" s="13" t="s">
        <v>127</v>
      </c>
    </row>
    <row r="7" spans="1:2" ht="15.75" thickBot="1" x14ac:dyDescent="0.3">
      <c r="A7" s="12" t="s">
        <v>7</v>
      </c>
      <c r="B7" s="13" t="s">
        <v>128</v>
      </c>
    </row>
    <row r="8" spans="1:2" ht="27" thickBot="1" x14ac:dyDescent="0.3">
      <c r="A8" s="12" t="s">
        <v>22</v>
      </c>
      <c r="B8" s="13" t="s">
        <v>70</v>
      </c>
    </row>
    <row r="9" spans="1:2" ht="27" thickBot="1" x14ac:dyDescent="0.3">
      <c r="A9" s="12" t="s">
        <v>9</v>
      </c>
      <c r="B9" s="13" t="s">
        <v>129</v>
      </c>
    </row>
    <row r="10" spans="1:2" ht="27" thickBot="1" x14ac:dyDescent="0.3">
      <c r="A10" s="12" t="s">
        <v>10</v>
      </c>
      <c r="B10" s="13" t="s">
        <v>130</v>
      </c>
    </row>
    <row r="11" spans="1:2" ht="15.75" thickBot="1" x14ac:dyDescent="0.3">
      <c r="A11" s="12" t="s">
        <v>11</v>
      </c>
      <c r="B11" s="13" t="s">
        <v>131</v>
      </c>
    </row>
    <row r="12" spans="1:2" ht="15.75" thickBot="1" x14ac:dyDescent="0.3">
      <c r="A12" s="165" t="s">
        <v>12</v>
      </c>
      <c r="B12" s="165"/>
    </row>
    <row r="13" spans="1:2" ht="64.5" thickBot="1" x14ac:dyDescent="0.3">
      <c r="A13" s="15" t="s">
        <v>13</v>
      </c>
      <c r="B13" s="13" t="s">
        <v>118</v>
      </c>
    </row>
    <row r="14" spans="1:2" ht="15.75" thickBot="1" x14ac:dyDescent="0.3">
      <c r="A14" s="165" t="s">
        <v>14</v>
      </c>
      <c r="B14" s="165"/>
    </row>
    <row r="15" spans="1:2" ht="64.5" thickBot="1" x14ac:dyDescent="0.3">
      <c r="A15" s="15" t="s">
        <v>13</v>
      </c>
      <c r="B15" s="13" t="s">
        <v>132</v>
      </c>
    </row>
    <row r="16" spans="1:2" ht="15.75" thickBot="1" x14ac:dyDescent="0.3">
      <c r="A16" s="165" t="s">
        <v>15</v>
      </c>
      <c r="B16" s="165"/>
    </row>
    <row r="17" spans="1:2" ht="39" thickBot="1" x14ac:dyDescent="0.3">
      <c r="A17" s="15" t="s">
        <v>13</v>
      </c>
      <c r="B17" s="13" t="s">
        <v>133</v>
      </c>
    </row>
    <row r="18" spans="1:2" ht="15.75" thickBot="1" x14ac:dyDescent="0.3">
      <c r="A18" s="165" t="s">
        <v>17</v>
      </c>
      <c r="B18" s="165"/>
    </row>
    <row r="19" spans="1:2" ht="26.25" thickBot="1" x14ac:dyDescent="0.3">
      <c r="A19" s="15" t="s">
        <v>13</v>
      </c>
      <c r="B19" s="13" t="s">
        <v>134</v>
      </c>
    </row>
    <row r="20" spans="1:2" ht="15.75" thickBot="1" x14ac:dyDescent="0.3">
      <c r="A20" s="165" t="s">
        <v>18</v>
      </c>
      <c r="B20" s="165"/>
    </row>
    <row r="21" spans="1:2" ht="26.25" thickBot="1" x14ac:dyDescent="0.3">
      <c r="A21" s="15" t="s">
        <v>13</v>
      </c>
      <c r="B21" s="13" t="s">
        <v>122</v>
      </c>
    </row>
  </sheetData>
  <mergeCells count="6">
    <mergeCell ref="A20:B20"/>
    <mergeCell ref="A1:B1"/>
    <mergeCell ref="A12:B12"/>
    <mergeCell ref="A14:B14"/>
    <mergeCell ref="A16:B16"/>
    <mergeCell ref="A18:B1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80" zoomScaleNormal="180" workbookViewId="0">
      <selection sqref="A1:B1"/>
    </sheetView>
  </sheetViews>
  <sheetFormatPr defaultColWidth="8.85546875" defaultRowHeight="15" x14ac:dyDescent="0.25"/>
  <cols>
    <col min="1" max="1" width="29.42578125" customWidth="1"/>
    <col min="2" max="2" width="46.85546875" customWidth="1"/>
  </cols>
  <sheetData>
    <row r="1" spans="1:2" ht="15.95" thickBot="1" x14ac:dyDescent="0.25">
      <c r="A1" s="166" t="s">
        <v>135</v>
      </c>
      <c r="B1" s="166"/>
    </row>
    <row r="2" spans="1:2" ht="15.95" thickBot="1" x14ac:dyDescent="0.25">
      <c r="A2" s="12" t="s">
        <v>1</v>
      </c>
      <c r="B2" s="13">
        <v>1</v>
      </c>
    </row>
    <row r="3" spans="1:2" ht="30.95" thickBot="1" x14ac:dyDescent="0.25">
      <c r="A3" s="12" t="s">
        <v>2</v>
      </c>
      <c r="B3" s="16" t="s">
        <v>111</v>
      </c>
    </row>
    <row r="4" spans="1:2" ht="15.95" thickBot="1" x14ac:dyDescent="0.25">
      <c r="A4" s="12" t="s">
        <v>4</v>
      </c>
      <c r="B4" s="13" t="s">
        <v>48</v>
      </c>
    </row>
    <row r="5" spans="1:2" ht="60.95" thickBot="1" x14ac:dyDescent="0.25">
      <c r="A5" s="12" t="s">
        <v>5</v>
      </c>
      <c r="B5" s="13" t="s">
        <v>112</v>
      </c>
    </row>
    <row r="6" spans="1:2" ht="45.95" thickBot="1" x14ac:dyDescent="0.25">
      <c r="A6" s="12" t="s">
        <v>6</v>
      </c>
      <c r="B6" s="13" t="s">
        <v>113</v>
      </c>
    </row>
    <row r="7" spans="1:2" ht="15.95" thickBot="1" x14ac:dyDescent="0.25">
      <c r="A7" s="12" t="s">
        <v>7</v>
      </c>
      <c r="B7" s="13" t="s">
        <v>114</v>
      </c>
    </row>
    <row r="8" spans="1:2" ht="30.95" thickBot="1" x14ac:dyDescent="0.25">
      <c r="A8" s="12" t="s">
        <v>22</v>
      </c>
      <c r="B8" s="13" t="s">
        <v>99</v>
      </c>
    </row>
    <row r="9" spans="1:2" ht="30.95" thickBot="1" x14ac:dyDescent="0.25">
      <c r="A9" s="12" t="s">
        <v>9</v>
      </c>
      <c r="B9" s="13" t="s">
        <v>115</v>
      </c>
    </row>
    <row r="10" spans="1:2" ht="27" thickBot="1" x14ac:dyDescent="0.3">
      <c r="A10" s="12" t="s">
        <v>10</v>
      </c>
      <c r="B10" s="13" t="s">
        <v>116</v>
      </c>
    </row>
    <row r="11" spans="1:2" ht="15.75" thickBot="1" x14ac:dyDescent="0.3">
      <c r="A11" s="12" t="s">
        <v>11</v>
      </c>
      <c r="B11" s="13" t="s">
        <v>117</v>
      </c>
    </row>
    <row r="12" spans="1:2" ht="15.75" thickBot="1" x14ac:dyDescent="0.3">
      <c r="A12" s="165" t="s">
        <v>12</v>
      </c>
      <c r="B12" s="165"/>
    </row>
    <row r="13" spans="1:2" ht="64.5" thickBot="1" x14ac:dyDescent="0.3">
      <c r="A13" s="15" t="s">
        <v>13</v>
      </c>
      <c r="B13" s="13" t="s">
        <v>118</v>
      </c>
    </row>
    <row r="14" spans="1:2" ht="15.75" thickBot="1" x14ac:dyDescent="0.3">
      <c r="A14" s="165" t="s">
        <v>14</v>
      </c>
      <c r="B14" s="165"/>
    </row>
    <row r="15" spans="1:2" ht="115.5" thickBot="1" x14ac:dyDescent="0.3">
      <c r="A15" s="15" t="s">
        <v>13</v>
      </c>
      <c r="B15" s="13" t="s">
        <v>119</v>
      </c>
    </row>
    <row r="16" spans="1:2" ht="15.75" thickBot="1" x14ac:dyDescent="0.3">
      <c r="A16" s="165" t="s">
        <v>15</v>
      </c>
      <c r="B16" s="165"/>
    </row>
    <row r="17" spans="1:2" ht="39" thickBot="1" x14ac:dyDescent="0.3">
      <c r="A17" s="15" t="s">
        <v>13</v>
      </c>
      <c r="B17" s="13" t="s">
        <v>136</v>
      </c>
    </row>
    <row r="18" spans="1:2" ht="15.75" thickBot="1" x14ac:dyDescent="0.3">
      <c r="A18" s="165" t="s">
        <v>17</v>
      </c>
      <c r="B18" s="165"/>
    </row>
    <row r="19" spans="1:2" ht="77.25" thickBot="1" x14ac:dyDescent="0.3">
      <c r="A19" s="15" t="s">
        <v>13</v>
      </c>
      <c r="B19" s="13" t="s">
        <v>121</v>
      </c>
    </row>
    <row r="20" spans="1:2" ht="15.75" thickBot="1" x14ac:dyDescent="0.3">
      <c r="A20" s="165" t="s">
        <v>18</v>
      </c>
      <c r="B20" s="165"/>
    </row>
    <row r="21" spans="1:2" ht="15.75" thickBot="1" x14ac:dyDescent="0.3">
      <c r="A21" s="15" t="s">
        <v>13</v>
      </c>
      <c r="B21" s="13" t="s">
        <v>122</v>
      </c>
    </row>
  </sheetData>
  <mergeCells count="6">
    <mergeCell ref="A20:B20"/>
    <mergeCell ref="A1:B1"/>
    <mergeCell ref="A12:B12"/>
    <mergeCell ref="A14:B14"/>
    <mergeCell ref="A16:B16"/>
    <mergeCell ref="A18:B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40" zoomScaleNormal="140" workbookViewId="0">
      <selection activeCell="B19" sqref="B19"/>
    </sheetView>
  </sheetViews>
  <sheetFormatPr defaultColWidth="8.85546875" defaultRowHeight="15" x14ac:dyDescent="0.25"/>
  <cols>
    <col min="1" max="1" width="33.7109375" customWidth="1"/>
    <col min="2" max="2" width="47.85546875" customWidth="1"/>
  </cols>
  <sheetData>
    <row r="1" spans="1:2" ht="15.75" thickBot="1" x14ac:dyDescent="0.3">
      <c r="A1" s="166" t="s">
        <v>147</v>
      </c>
      <c r="B1" s="166"/>
    </row>
    <row r="2" spans="1:2" ht="15.95" thickBot="1" x14ac:dyDescent="0.25">
      <c r="A2" s="12" t="s">
        <v>1</v>
      </c>
      <c r="B2" s="13">
        <v>3</v>
      </c>
    </row>
    <row r="3" spans="1:2" ht="30.95" thickBot="1" x14ac:dyDescent="0.25">
      <c r="A3" s="12" t="s">
        <v>2</v>
      </c>
      <c r="B3" s="13" t="s">
        <v>124</v>
      </c>
    </row>
    <row r="4" spans="1:2" ht="15.95" thickBot="1" x14ac:dyDescent="0.25">
      <c r="A4" s="12" t="s">
        <v>4</v>
      </c>
      <c r="B4" s="13" t="s">
        <v>48</v>
      </c>
    </row>
    <row r="5" spans="1:2" ht="51.75" thickBot="1" x14ac:dyDescent="0.3">
      <c r="A5" s="12" t="s">
        <v>5</v>
      </c>
      <c r="B5" s="13" t="s">
        <v>137</v>
      </c>
    </row>
    <row r="6" spans="1:2" ht="39" thickBot="1" x14ac:dyDescent="0.3">
      <c r="A6" s="12" t="s">
        <v>6</v>
      </c>
      <c r="B6" s="13" t="s">
        <v>138</v>
      </c>
    </row>
    <row r="7" spans="1:2" ht="30.95" thickBot="1" x14ac:dyDescent="0.25">
      <c r="A7" s="12" t="s">
        <v>7</v>
      </c>
      <c r="B7" s="13" t="s">
        <v>139</v>
      </c>
    </row>
    <row r="8" spans="1:2" ht="15.95" thickBot="1" x14ac:dyDescent="0.25">
      <c r="A8" s="12" t="s">
        <v>22</v>
      </c>
      <c r="B8" s="13" t="s">
        <v>99</v>
      </c>
    </row>
    <row r="9" spans="1:2" ht="15.95" thickBot="1" x14ac:dyDescent="0.25">
      <c r="A9" s="12" t="s">
        <v>9</v>
      </c>
      <c r="B9" s="13" t="s">
        <v>140</v>
      </c>
    </row>
    <row r="10" spans="1:2" ht="15.95" thickBot="1" x14ac:dyDescent="0.25">
      <c r="A10" s="12" t="s">
        <v>10</v>
      </c>
      <c r="B10" s="13" t="s">
        <v>141</v>
      </c>
    </row>
    <row r="11" spans="1:2" ht="15.95" thickBot="1" x14ac:dyDescent="0.25">
      <c r="A11" s="12" t="s">
        <v>11</v>
      </c>
      <c r="B11" s="13" t="s">
        <v>142</v>
      </c>
    </row>
    <row r="12" spans="1:2" ht="15.95" thickBot="1" x14ac:dyDescent="0.25">
      <c r="A12" s="165" t="s">
        <v>12</v>
      </c>
      <c r="B12" s="165"/>
    </row>
    <row r="13" spans="1:2" ht="60.95" thickBot="1" x14ac:dyDescent="0.25">
      <c r="A13" s="15" t="s">
        <v>13</v>
      </c>
      <c r="B13" s="13" t="s">
        <v>143</v>
      </c>
    </row>
    <row r="14" spans="1:2" ht="15.75" thickBot="1" x14ac:dyDescent="0.3">
      <c r="A14" s="165" t="s">
        <v>14</v>
      </c>
      <c r="B14" s="165"/>
    </row>
    <row r="15" spans="1:2" ht="39" thickBot="1" x14ac:dyDescent="0.3">
      <c r="A15" s="15" t="s">
        <v>13</v>
      </c>
      <c r="B15" s="13" t="s">
        <v>144</v>
      </c>
    </row>
    <row r="16" spans="1:2" ht="15.75" thickBot="1" x14ac:dyDescent="0.3">
      <c r="A16" s="165" t="s">
        <v>15</v>
      </c>
      <c r="B16" s="165"/>
    </row>
    <row r="17" spans="1:2" ht="26.25" thickBot="1" x14ac:dyDescent="0.3">
      <c r="A17" s="15" t="s">
        <v>13</v>
      </c>
      <c r="B17" s="13" t="s">
        <v>145</v>
      </c>
    </row>
    <row r="18" spans="1:2" ht="15.75" thickBot="1" x14ac:dyDescent="0.3">
      <c r="A18" s="165" t="s">
        <v>17</v>
      </c>
      <c r="B18" s="165"/>
    </row>
    <row r="19" spans="1:2" ht="141" thickBot="1" x14ac:dyDescent="0.3">
      <c r="A19" s="15" t="s">
        <v>13</v>
      </c>
      <c r="B19" s="13" t="s">
        <v>146</v>
      </c>
    </row>
    <row r="20" spans="1:2" ht="15.75" thickBot="1" x14ac:dyDescent="0.3">
      <c r="A20" s="165" t="s">
        <v>18</v>
      </c>
      <c r="B20" s="165"/>
    </row>
    <row r="21" spans="1:2" ht="15.75" thickBot="1" x14ac:dyDescent="0.3">
      <c r="A21" s="15" t="s">
        <v>13</v>
      </c>
      <c r="B21" s="13" t="s">
        <v>122</v>
      </c>
    </row>
  </sheetData>
  <mergeCells count="6">
    <mergeCell ref="A20:B20"/>
    <mergeCell ref="A1:B1"/>
    <mergeCell ref="A12:B12"/>
    <mergeCell ref="A14:B14"/>
    <mergeCell ref="A16:B16"/>
    <mergeCell ref="A18:B1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80" zoomScaleNormal="180" workbookViewId="0">
      <selection activeCell="B4" sqref="B4"/>
    </sheetView>
  </sheetViews>
  <sheetFormatPr defaultColWidth="8.85546875" defaultRowHeight="15" x14ac:dyDescent="0.25"/>
  <cols>
    <col min="1" max="1" width="14.85546875" customWidth="1"/>
    <col min="2" max="2" width="41.42578125" customWidth="1"/>
  </cols>
  <sheetData>
    <row r="1" spans="1:2" ht="15.95" thickBot="1" x14ac:dyDescent="0.25">
      <c r="A1" s="166" t="s">
        <v>148</v>
      </c>
      <c r="B1" s="166"/>
    </row>
    <row r="2" spans="1:2" ht="30.95" thickBot="1" x14ac:dyDescent="0.25">
      <c r="A2" s="12" t="s">
        <v>1</v>
      </c>
      <c r="B2" s="13">
        <v>4</v>
      </c>
    </row>
    <row r="3" spans="1:2" ht="30.95" thickBot="1" x14ac:dyDescent="0.25">
      <c r="A3" s="12" t="s">
        <v>2</v>
      </c>
      <c r="B3" s="13" t="s">
        <v>149</v>
      </c>
    </row>
    <row r="4" spans="1:2" ht="15.95" thickBot="1" x14ac:dyDescent="0.25">
      <c r="A4" s="12" t="s">
        <v>4</v>
      </c>
      <c r="B4" s="13" t="s">
        <v>150</v>
      </c>
    </row>
    <row r="5" spans="1:2" ht="90.95" thickBot="1" x14ac:dyDescent="0.25">
      <c r="A5" s="12" t="s">
        <v>5</v>
      </c>
      <c r="B5" s="13" t="s">
        <v>151</v>
      </c>
    </row>
    <row r="6" spans="1:2" ht="75.95" thickBot="1" x14ac:dyDescent="0.25">
      <c r="A6" s="12" t="s">
        <v>6</v>
      </c>
      <c r="B6" s="13" t="s">
        <v>152</v>
      </c>
    </row>
    <row r="7" spans="1:2" ht="39" thickBot="1" x14ac:dyDescent="0.3">
      <c r="A7" s="12" t="s">
        <v>7</v>
      </c>
      <c r="B7" s="13" t="s">
        <v>153</v>
      </c>
    </row>
    <row r="8" spans="1:2" ht="52.5" thickBot="1" x14ac:dyDescent="0.3">
      <c r="A8" s="12" t="s">
        <v>22</v>
      </c>
      <c r="B8" s="13" t="s">
        <v>99</v>
      </c>
    </row>
    <row r="9" spans="1:2" ht="39.75" thickBot="1" x14ac:dyDescent="0.3">
      <c r="A9" s="12" t="s">
        <v>9</v>
      </c>
      <c r="B9" s="13" t="s">
        <v>154</v>
      </c>
    </row>
    <row r="10" spans="1:2" ht="39.75" thickBot="1" x14ac:dyDescent="0.3">
      <c r="A10" s="12" t="s">
        <v>10</v>
      </c>
      <c r="B10" s="13" t="s">
        <v>116</v>
      </c>
    </row>
    <row r="11" spans="1:2" ht="15.75" thickBot="1" x14ac:dyDescent="0.3">
      <c r="A11" s="12" t="s">
        <v>11</v>
      </c>
      <c r="B11" s="13" t="s">
        <v>155</v>
      </c>
    </row>
    <row r="12" spans="1:2" ht="15.75" thickBot="1" x14ac:dyDescent="0.3">
      <c r="A12" s="165" t="s">
        <v>12</v>
      </c>
      <c r="B12" s="165"/>
    </row>
    <row r="13" spans="1:2" ht="39" thickBot="1" x14ac:dyDescent="0.3">
      <c r="A13" s="15" t="s">
        <v>13</v>
      </c>
      <c r="B13" s="13" t="s">
        <v>156</v>
      </c>
    </row>
    <row r="14" spans="1:2" ht="15.75" thickBot="1" x14ac:dyDescent="0.3">
      <c r="A14" s="165" t="s">
        <v>14</v>
      </c>
      <c r="B14" s="165"/>
    </row>
    <row r="15" spans="1:2" ht="39" thickBot="1" x14ac:dyDescent="0.3">
      <c r="A15" s="15" t="s">
        <v>13</v>
      </c>
      <c r="B15" s="13" t="s">
        <v>157</v>
      </c>
    </row>
    <row r="16" spans="1:2" ht="15.75" thickBot="1" x14ac:dyDescent="0.3">
      <c r="A16" s="165" t="s">
        <v>15</v>
      </c>
      <c r="B16" s="165"/>
    </row>
    <row r="17" spans="1:2" ht="39" thickBot="1" x14ac:dyDescent="0.3">
      <c r="A17" s="15" t="s">
        <v>13</v>
      </c>
      <c r="B17" s="13" t="s">
        <v>158</v>
      </c>
    </row>
    <row r="18" spans="1:2" ht="15.75" thickBot="1" x14ac:dyDescent="0.3">
      <c r="A18" s="165" t="s">
        <v>17</v>
      </c>
      <c r="B18" s="165"/>
    </row>
    <row r="19" spans="1:2" ht="77.25" thickBot="1" x14ac:dyDescent="0.3">
      <c r="A19" s="15" t="s">
        <v>13</v>
      </c>
      <c r="B19" s="13" t="s">
        <v>159</v>
      </c>
    </row>
    <row r="20" spans="1:2" ht="15.75" thickBot="1" x14ac:dyDescent="0.3">
      <c r="A20" s="165" t="s">
        <v>18</v>
      </c>
      <c r="B20" s="165"/>
    </row>
    <row r="21" spans="1:2" ht="26.25" thickBot="1" x14ac:dyDescent="0.3">
      <c r="A21" s="15" t="s">
        <v>13</v>
      </c>
      <c r="B21" s="13" t="s">
        <v>160</v>
      </c>
    </row>
  </sheetData>
  <mergeCells count="6">
    <mergeCell ref="A20:B20"/>
    <mergeCell ref="A1:B1"/>
    <mergeCell ref="A12:B12"/>
    <mergeCell ref="A14:B14"/>
    <mergeCell ref="A16:B16"/>
    <mergeCell ref="A18: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5"/>
  <sheetViews>
    <sheetView tabSelected="1" zoomScale="80" zoomScaleNormal="80" zoomScalePageLayoutView="111" workbookViewId="0">
      <pane ySplit="2" topLeftCell="A53" activePane="bottomLeft" state="frozen"/>
      <selection pane="bottomLeft" activeCell="K58" sqref="K58"/>
    </sheetView>
  </sheetViews>
  <sheetFormatPr defaultColWidth="20.42578125" defaultRowHeight="63" customHeight="1" x14ac:dyDescent="0.25"/>
  <cols>
    <col min="1" max="1" width="13.28515625" style="43" customWidth="1"/>
    <col min="2" max="2" width="9.85546875" style="43" customWidth="1"/>
    <col min="3" max="3" width="13.140625" style="43" customWidth="1"/>
    <col min="4" max="4" width="12.85546875" style="43" customWidth="1"/>
    <col min="5" max="5" width="28.42578125" style="43" bestFit="1" customWidth="1"/>
    <col min="6" max="6" width="14.140625" style="43" customWidth="1"/>
    <col min="7" max="7" width="22.140625" style="43" customWidth="1"/>
    <col min="8" max="8" width="7.85546875" style="43" bestFit="1" customWidth="1"/>
    <col min="9" max="9" width="56.140625" style="43" customWidth="1"/>
    <col min="10" max="10" width="20.42578125" style="43"/>
    <col min="11" max="11" width="29.42578125" style="43" customWidth="1"/>
    <col min="12" max="16384" width="20.42578125" style="43"/>
  </cols>
  <sheetData>
    <row r="1" spans="1:11" ht="63" customHeight="1" x14ac:dyDescent="0.2">
      <c r="A1" s="151" t="s">
        <v>755</v>
      </c>
      <c r="B1" s="152"/>
      <c r="C1" s="152"/>
      <c r="D1" s="152"/>
      <c r="E1" s="152"/>
      <c r="F1" s="152"/>
      <c r="G1" s="152"/>
      <c r="H1" s="152"/>
      <c r="I1" s="152"/>
      <c r="J1" s="152"/>
      <c r="K1" s="153"/>
    </row>
    <row r="2" spans="1:11" ht="63" customHeight="1" x14ac:dyDescent="0.2">
      <c r="A2" s="44" t="s">
        <v>756</v>
      </c>
      <c r="B2" s="45" t="s">
        <v>628</v>
      </c>
      <c r="C2" s="45" t="s">
        <v>2</v>
      </c>
      <c r="D2" s="46" t="s">
        <v>629</v>
      </c>
      <c r="E2" s="46" t="s">
        <v>7</v>
      </c>
      <c r="F2" s="46" t="s">
        <v>630</v>
      </c>
      <c r="G2" s="46" t="s">
        <v>631</v>
      </c>
      <c r="H2" s="46" t="s">
        <v>632</v>
      </c>
      <c r="I2" s="46" t="s">
        <v>633</v>
      </c>
      <c r="J2" s="46" t="s">
        <v>634</v>
      </c>
      <c r="K2" s="47" t="s">
        <v>757</v>
      </c>
    </row>
    <row r="3" spans="1:11" ht="63" customHeight="1" x14ac:dyDescent="0.2">
      <c r="A3" s="50">
        <v>2</v>
      </c>
      <c r="B3" s="48" t="s">
        <v>635</v>
      </c>
      <c r="C3" s="48" t="s">
        <v>571</v>
      </c>
      <c r="D3" s="48" t="s">
        <v>511</v>
      </c>
      <c r="E3" s="48" t="s">
        <v>636</v>
      </c>
      <c r="F3" s="48" t="s">
        <v>625</v>
      </c>
      <c r="G3" s="42" t="s">
        <v>637</v>
      </c>
      <c r="H3" s="48" t="s">
        <v>638</v>
      </c>
      <c r="I3" s="48" t="s">
        <v>769</v>
      </c>
      <c r="J3" s="48" t="s">
        <v>639</v>
      </c>
      <c r="K3" s="99" t="s">
        <v>758</v>
      </c>
    </row>
    <row r="4" spans="1:11" ht="63" customHeight="1" x14ac:dyDescent="0.2">
      <c r="A4" s="50">
        <v>9</v>
      </c>
      <c r="B4" s="42" t="s">
        <v>635</v>
      </c>
      <c r="C4" s="42" t="s">
        <v>571</v>
      </c>
      <c r="D4" s="48" t="s">
        <v>511</v>
      </c>
      <c r="E4" s="48" t="s">
        <v>640</v>
      </c>
      <c r="F4" s="48" t="s">
        <v>625</v>
      </c>
      <c r="G4" s="42" t="s">
        <v>637</v>
      </c>
      <c r="H4" s="48" t="s">
        <v>638</v>
      </c>
      <c r="I4" s="48" t="s">
        <v>770</v>
      </c>
      <c r="J4" s="48" t="s">
        <v>641</v>
      </c>
      <c r="K4" s="99" t="s">
        <v>758</v>
      </c>
    </row>
    <row r="5" spans="1:11" ht="63" customHeight="1" x14ac:dyDescent="0.2">
      <c r="A5" s="50">
        <v>10</v>
      </c>
      <c r="B5" s="42" t="s">
        <v>635</v>
      </c>
      <c r="C5" s="42" t="s">
        <v>571</v>
      </c>
      <c r="D5" s="48" t="s">
        <v>572</v>
      </c>
      <c r="E5" s="42" t="s">
        <v>642</v>
      </c>
      <c r="F5" s="42" t="s">
        <v>625</v>
      </c>
      <c r="G5" s="42" t="s">
        <v>637</v>
      </c>
      <c r="H5" s="42" t="s">
        <v>638</v>
      </c>
      <c r="I5" s="48" t="s">
        <v>643</v>
      </c>
      <c r="J5" s="48" t="s">
        <v>644</v>
      </c>
      <c r="K5" s="99" t="s">
        <v>761</v>
      </c>
    </row>
    <row r="6" spans="1:11" ht="63" customHeight="1" x14ac:dyDescent="0.2">
      <c r="A6" s="50">
        <v>11</v>
      </c>
      <c r="B6" s="42" t="s">
        <v>635</v>
      </c>
      <c r="C6" s="42" t="s">
        <v>571</v>
      </c>
      <c r="D6" s="42" t="s">
        <v>511</v>
      </c>
      <c r="E6" s="42" t="s">
        <v>645</v>
      </c>
      <c r="F6" s="42" t="s">
        <v>625</v>
      </c>
      <c r="G6" s="42" t="s">
        <v>637</v>
      </c>
      <c r="H6" s="42" t="s">
        <v>638</v>
      </c>
      <c r="I6" s="48" t="s">
        <v>646</v>
      </c>
      <c r="J6" s="48" t="s">
        <v>647</v>
      </c>
      <c r="K6" s="99" t="s">
        <v>758</v>
      </c>
    </row>
    <row r="7" spans="1:11" ht="63" customHeight="1" x14ac:dyDescent="0.2">
      <c r="A7" s="50">
        <v>12</v>
      </c>
      <c r="B7" s="42" t="s">
        <v>635</v>
      </c>
      <c r="C7" s="42" t="s">
        <v>571</v>
      </c>
      <c r="D7" s="42" t="s">
        <v>511</v>
      </c>
      <c r="E7" s="42" t="s">
        <v>648</v>
      </c>
      <c r="F7" s="42" t="s">
        <v>625</v>
      </c>
      <c r="G7" s="42" t="s">
        <v>637</v>
      </c>
      <c r="H7" s="42" t="s">
        <v>638</v>
      </c>
      <c r="I7" s="48" t="s">
        <v>649</v>
      </c>
      <c r="J7" s="48" t="s">
        <v>650</v>
      </c>
      <c r="K7" s="99" t="s">
        <v>758</v>
      </c>
    </row>
    <row r="8" spans="1:11" ht="63" customHeight="1" x14ac:dyDescent="0.2">
      <c r="A8" s="50">
        <v>13</v>
      </c>
      <c r="B8" s="42" t="s">
        <v>635</v>
      </c>
      <c r="C8" s="42" t="s">
        <v>571</v>
      </c>
      <c r="D8" s="42" t="s">
        <v>511</v>
      </c>
      <c r="E8" s="42" t="s">
        <v>651</v>
      </c>
      <c r="F8" s="42" t="s">
        <v>625</v>
      </c>
      <c r="G8" s="42" t="s">
        <v>637</v>
      </c>
      <c r="H8" s="42" t="s">
        <v>638</v>
      </c>
      <c r="I8" s="48" t="s">
        <v>652</v>
      </c>
      <c r="J8" s="48" t="s">
        <v>650</v>
      </c>
      <c r="K8" s="99" t="s">
        <v>758</v>
      </c>
    </row>
    <row r="9" spans="1:11" ht="63" customHeight="1" x14ac:dyDescent="0.2">
      <c r="A9" s="50">
        <v>26</v>
      </c>
      <c r="B9" s="42" t="s">
        <v>635</v>
      </c>
      <c r="C9" s="42" t="s">
        <v>571</v>
      </c>
      <c r="D9" s="42" t="s">
        <v>511</v>
      </c>
      <c r="E9" s="42" t="s">
        <v>653</v>
      </c>
      <c r="F9" s="42" t="s">
        <v>625</v>
      </c>
      <c r="G9" s="42" t="s">
        <v>637</v>
      </c>
      <c r="H9" s="42" t="s">
        <v>638</v>
      </c>
      <c r="I9" s="48" t="s">
        <v>654</v>
      </c>
      <c r="J9" s="48" t="s">
        <v>655</v>
      </c>
      <c r="K9" s="99" t="s">
        <v>758</v>
      </c>
    </row>
    <row r="10" spans="1:11" ht="63" customHeight="1" x14ac:dyDescent="0.2">
      <c r="A10" s="50">
        <v>33</v>
      </c>
      <c r="B10" s="42" t="s">
        <v>635</v>
      </c>
      <c r="C10" s="42" t="s">
        <v>571</v>
      </c>
      <c r="D10" s="42" t="s">
        <v>656</v>
      </c>
      <c r="E10" s="42" t="s">
        <v>657</v>
      </c>
      <c r="F10" s="42" t="s">
        <v>625</v>
      </c>
      <c r="G10" s="42" t="s">
        <v>658</v>
      </c>
      <c r="H10" s="42" t="s">
        <v>638</v>
      </c>
      <c r="I10" s="48" t="s">
        <v>659</v>
      </c>
      <c r="J10" s="48" t="s">
        <v>660</v>
      </c>
      <c r="K10" s="100" t="s">
        <v>764</v>
      </c>
    </row>
    <row r="11" spans="1:11" ht="63" customHeight="1" x14ac:dyDescent="0.2">
      <c r="A11" s="135">
        <v>37</v>
      </c>
      <c r="B11" s="136" t="s">
        <v>635</v>
      </c>
      <c r="C11" s="136" t="s">
        <v>661</v>
      </c>
      <c r="D11" s="136" t="s">
        <v>28</v>
      </c>
      <c r="E11" s="136" t="s">
        <v>977</v>
      </c>
      <c r="F11" s="136" t="s">
        <v>978</v>
      </c>
      <c r="G11" s="136" t="s">
        <v>979</v>
      </c>
      <c r="H11" s="136" t="s">
        <v>699</v>
      </c>
      <c r="I11" s="136" t="s">
        <v>980</v>
      </c>
      <c r="J11" s="136" t="s">
        <v>981</v>
      </c>
      <c r="K11" s="137" t="s">
        <v>982</v>
      </c>
    </row>
    <row r="12" spans="1:11" ht="63" customHeight="1" x14ac:dyDescent="0.2">
      <c r="A12" s="50">
        <v>40</v>
      </c>
      <c r="B12" s="42" t="s">
        <v>635</v>
      </c>
      <c r="C12" s="42" t="s">
        <v>661</v>
      </c>
      <c r="D12" s="42" t="s">
        <v>461</v>
      </c>
      <c r="E12" s="42" t="s">
        <v>591</v>
      </c>
      <c r="F12" s="42" t="s">
        <v>662</v>
      </c>
      <c r="G12" s="42" t="s">
        <v>637</v>
      </c>
      <c r="H12" s="42" t="s">
        <v>638</v>
      </c>
      <c r="I12" s="42" t="s">
        <v>663</v>
      </c>
      <c r="J12" s="42" t="s">
        <v>664</v>
      </c>
      <c r="K12" s="99" t="s">
        <v>762</v>
      </c>
    </row>
    <row r="13" spans="1:11" ht="63" customHeight="1" x14ac:dyDescent="0.2">
      <c r="A13" s="50">
        <v>48</v>
      </c>
      <c r="B13" s="42" t="s">
        <v>635</v>
      </c>
      <c r="C13" s="42" t="s">
        <v>559</v>
      </c>
      <c r="D13" s="42" t="s">
        <v>461</v>
      </c>
      <c r="E13" s="42" t="s">
        <v>665</v>
      </c>
      <c r="F13" s="42" t="s">
        <v>662</v>
      </c>
      <c r="G13" s="42" t="s">
        <v>637</v>
      </c>
      <c r="H13" s="42" t="s">
        <v>666</v>
      </c>
      <c r="I13" s="42" t="s">
        <v>667</v>
      </c>
      <c r="J13" s="42" t="s">
        <v>668</v>
      </c>
      <c r="K13" s="99" t="s">
        <v>760</v>
      </c>
    </row>
    <row r="14" spans="1:11" ht="63" customHeight="1" x14ac:dyDescent="0.2">
      <c r="A14" s="50">
        <v>58</v>
      </c>
      <c r="B14" s="42" t="s">
        <v>635</v>
      </c>
      <c r="C14" s="42" t="s">
        <v>669</v>
      </c>
      <c r="D14" s="42" t="s">
        <v>511</v>
      </c>
      <c r="E14" s="42" t="s">
        <v>670</v>
      </c>
      <c r="F14" s="42" t="s">
        <v>662</v>
      </c>
      <c r="G14" s="42" t="s">
        <v>637</v>
      </c>
      <c r="H14" s="42" t="s">
        <v>638</v>
      </c>
      <c r="I14" s="42" t="s">
        <v>771</v>
      </c>
      <c r="J14" s="42" t="s">
        <v>671</v>
      </c>
      <c r="K14" s="133" t="s">
        <v>758</v>
      </c>
    </row>
    <row r="15" spans="1:11" customFormat="1" ht="63" customHeight="1" x14ac:dyDescent="0.2">
      <c r="A15" s="50">
        <v>63</v>
      </c>
      <c r="B15" s="42" t="s">
        <v>635</v>
      </c>
      <c r="C15" s="42" t="s">
        <v>669</v>
      </c>
      <c r="D15" s="42" t="s">
        <v>20</v>
      </c>
      <c r="E15" s="42" t="s">
        <v>610</v>
      </c>
      <c r="F15" s="42" t="s">
        <v>662</v>
      </c>
      <c r="G15" s="42" t="s">
        <v>637</v>
      </c>
      <c r="H15" s="42" t="s">
        <v>638</v>
      </c>
      <c r="I15" s="42" t="s">
        <v>867</v>
      </c>
      <c r="J15" s="132" t="s">
        <v>765</v>
      </c>
      <c r="K15" s="99" t="s">
        <v>766</v>
      </c>
    </row>
    <row r="16" spans="1:11" ht="63" customHeight="1" x14ac:dyDescent="0.2">
      <c r="A16" s="50">
        <v>65</v>
      </c>
      <c r="B16" s="42" t="s">
        <v>635</v>
      </c>
      <c r="C16" s="42" t="s">
        <v>669</v>
      </c>
      <c r="D16" s="42" t="s">
        <v>544</v>
      </c>
      <c r="E16" s="42" t="s">
        <v>672</v>
      </c>
      <c r="F16" s="42" t="s">
        <v>662</v>
      </c>
      <c r="G16" s="42" t="s">
        <v>637</v>
      </c>
      <c r="H16" s="42" t="s">
        <v>638</v>
      </c>
      <c r="I16" s="42" t="s">
        <v>772</v>
      </c>
      <c r="J16" s="42" t="s">
        <v>673</v>
      </c>
      <c r="K16" s="134" t="s">
        <v>759</v>
      </c>
    </row>
    <row r="17" spans="1:11" ht="63" customHeight="1" x14ac:dyDescent="0.2">
      <c r="A17" s="50">
        <v>71</v>
      </c>
      <c r="B17" s="42" t="s">
        <v>635</v>
      </c>
      <c r="C17" s="42" t="s">
        <v>674</v>
      </c>
      <c r="D17" s="42" t="s">
        <v>511</v>
      </c>
      <c r="E17" s="42" t="s">
        <v>675</v>
      </c>
      <c r="F17" s="42" t="s">
        <v>662</v>
      </c>
      <c r="G17" s="42" t="s">
        <v>637</v>
      </c>
      <c r="H17" s="42" t="s">
        <v>638</v>
      </c>
      <c r="I17" s="42" t="s">
        <v>676</v>
      </c>
      <c r="J17" s="42" t="s">
        <v>671</v>
      </c>
      <c r="K17" s="99" t="s">
        <v>758</v>
      </c>
    </row>
    <row r="18" spans="1:11" ht="63" customHeight="1" x14ac:dyDescent="0.2">
      <c r="A18" s="50">
        <v>81</v>
      </c>
      <c r="B18" s="42" t="s">
        <v>635</v>
      </c>
      <c r="C18" s="42" t="s">
        <v>677</v>
      </c>
      <c r="D18" s="42" t="s">
        <v>511</v>
      </c>
      <c r="E18" s="42" t="s">
        <v>678</v>
      </c>
      <c r="F18" s="42" t="s">
        <v>662</v>
      </c>
      <c r="G18" s="42" t="s">
        <v>637</v>
      </c>
      <c r="H18" s="42" t="s">
        <v>638</v>
      </c>
      <c r="I18" s="42" t="s">
        <v>679</v>
      </c>
      <c r="J18" s="42" t="s">
        <v>680</v>
      </c>
      <c r="K18" s="99" t="s">
        <v>758</v>
      </c>
    </row>
    <row r="19" spans="1:11" ht="63" customHeight="1" x14ac:dyDescent="0.2">
      <c r="A19" s="50">
        <v>82</v>
      </c>
      <c r="B19" s="42" t="s">
        <v>635</v>
      </c>
      <c r="C19" s="42" t="s">
        <v>681</v>
      </c>
      <c r="D19" s="42" t="s">
        <v>544</v>
      </c>
      <c r="E19" s="42" t="s">
        <v>682</v>
      </c>
      <c r="F19" s="42" t="s">
        <v>662</v>
      </c>
      <c r="G19" s="42" t="s">
        <v>637</v>
      </c>
      <c r="H19" s="42" t="s">
        <v>638</v>
      </c>
      <c r="I19" s="42" t="s">
        <v>683</v>
      </c>
      <c r="J19" s="42" t="s">
        <v>684</v>
      </c>
      <c r="K19" s="99" t="s">
        <v>759</v>
      </c>
    </row>
    <row r="20" spans="1:11" ht="63" customHeight="1" x14ac:dyDescent="0.2">
      <c r="A20" s="50">
        <v>88</v>
      </c>
      <c r="B20" s="42" t="s">
        <v>635</v>
      </c>
      <c r="C20" s="42" t="s">
        <v>685</v>
      </c>
      <c r="D20" s="42" t="s">
        <v>686</v>
      </c>
      <c r="E20" s="42" t="s">
        <v>599</v>
      </c>
      <c r="F20" s="42" t="s">
        <v>687</v>
      </c>
      <c r="G20" s="42" t="s">
        <v>637</v>
      </c>
      <c r="H20" s="42" t="s">
        <v>666</v>
      </c>
      <c r="I20" s="42" t="s">
        <v>688</v>
      </c>
      <c r="J20" s="42" t="s">
        <v>668</v>
      </c>
      <c r="K20" s="99" t="s">
        <v>763</v>
      </c>
    </row>
    <row r="21" spans="1:11" ht="63" customHeight="1" x14ac:dyDescent="0.2">
      <c r="A21" s="51">
        <v>1</v>
      </c>
      <c r="B21" s="52" t="s">
        <v>689</v>
      </c>
      <c r="C21" s="52" t="s">
        <v>571</v>
      </c>
      <c r="D21" s="53" t="s">
        <v>28</v>
      </c>
      <c r="E21" s="52" t="s">
        <v>690</v>
      </c>
      <c r="F21" s="54" t="s">
        <v>625</v>
      </c>
      <c r="G21" s="54" t="s">
        <v>691</v>
      </c>
      <c r="H21" s="55" t="s">
        <v>666</v>
      </c>
      <c r="I21" s="52" t="s">
        <v>692</v>
      </c>
      <c r="J21" s="55" t="s">
        <v>693</v>
      </c>
      <c r="K21" s="99" t="s">
        <v>767</v>
      </c>
    </row>
    <row r="22" spans="1:11" ht="63" customHeight="1" x14ac:dyDescent="0.25">
      <c r="A22" s="114" t="s">
        <v>976</v>
      </c>
      <c r="B22" s="115" t="s">
        <v>689</v>
      </c>
      <c r="C22" s="115" t="s">
        <v>571</v>
      </c>
      <c r="D22" s="115" t="s">
        <v>48</v>
      </c>
      <c r="E22" s="118" t="s">
        <v>922</v>
      </c>
      <c r="F22" s="116" t="s">
        <v>625</v>
      </c>
      <c r="G22" s="115" t="s">
        <v>920</v>
      </c>
      <c r="H22" s="117" t="s">
        <v>699</v>
      </c>
      <c r="I22" s="119" t="s">
        <v>49</v>
      </c>
      <c r="J22" s="117" t="s">
        <v>921</v>
      </c>
      <c r="K22" s="111" t="s">
        <v>924</v>
      </c>
    </row>
    <row r="23" spans="1:11" ht="63" customHeight="1" x14ac:dyDescent="0.25">
      <c r="A23" s="114" t="s">
        <v>929</v>
      </c>
      <c r="B23" s="115" t="s">
        <v>689</v>
      </c>
      <c r="C23" s="115" t="s">
        <v>571</v>
      </c>
      <c r="D23" s="80" t="s">
        <v>511</v>
      </c>
      <c r="E23" s="123" t="s">
        <v>931</v>
      </c>
      <c r="F23" s="117" t="s">
        <v>625</v>
      </c>
      <c r="G23" s="115" t="s">
        <v>637</v>
      </c>
      <c r="H23" s="117" t="s">
        <v>699</v>
      </c>
      <c r="I23" s="80" t="s">
        <v>930</v>
      </c>
      <c r="J23" s="117" t="s">
        <v>701</v>
      </c>
      <c r="K23" s="111" t="s">
        <v>932</v>
      </c>
    </row>
    <row r="24" spans="1:11" ht="63" customHeight="1" x14ac:dyDescent="0.25">
      <c r="A24" s="114" t="s">
        <v>940</v>
      </c>
      <c r="B24" s="115" t="s">
        <v>689</v>
      </c>
      <c r="C24" s="115" t="s">
        <v>571</v>
      </c>
      <c r="D24" s="80" t="s">
        <v>95</v>
      </c>
      <c r="E24" s="123" t="s">
        <v>943</v>
      </c>
      <c r="F24" s="117" t="s">
        <v>625</v>
      </c>
      <c r="G24" s="115" t="s">
        <v>637</v>
      </c>
      <c r="H24" s="117" t="s">
        <v>699</v>
      </c>
      <c r="I24" s="80" t="s">
        <v>941</v>
      </c>
      <c r="J24" s="57" t="s">
        <v>704</v>
      </c>
      <c r="K24" s="111" t="s">
        <v>942</v>
      </c>
    </row>
    <row r="25" spans="1:11" ht="63" customHeight="1" x14ac:dyDescent="0.2">
      <c r="A25" s="114" t="s">
        <v>950</v>
      </c>
      <c r="B25" s="115" t="s">
        <v>689</v>
      </c>
      <c r="C25" s="115" t="s">
        <v>571</v>
      </c>
      <c r="D25" s="80" t="s">
        <v>954</v>
      </c>
      <c r="E25" s="123" t="s">
        <v>953</v>
      </c>
      <c r="F25" s="117" t="s">
        <v>625</v>
      </c>
      <c r="G25" s="115" t="s">
        <v>637</v>
      </c>
      <c r="H25" s="117" t="s">
        <v>666</v>
      </c>
      <c r="I25" s="80" t="s">
        <v>952</v>
      </c>
      <c r="J25" s="117" t="s">
        <v>701</v>
      </c>
      <c r="K25" s="111" t="s">
        <v>951</v>
      </c>
    </row>
    <row r="26" spans="1:11" ht="63" customHeight="1" x14ac:dyDescent="0.25">
      <c r="A26" s="114" t="s">
        <v>962</v>
      </c>
      <c r="B26" s="115" t="s">
        <v>689</v>
      </c>
      <c r="C26" s="115" t="s">
        <v>571</v>
      </c>
      <c r="D26" s="80" t="s">
        <v>20</v>
      </c>
      <c r="E26" s="123" t="s">
        <v>963</v>
      </c>
      <c r="F26" s="117" t="s">
        <v>625</v>
      </c>
      <c r="G26" s="115" t="s">
        <v>637</v>
      </c>
      <c r="H26" s="117" t="s">
        <v>699</v>
      </c>
      <c r="I26" s="80" t="s">
        <v>964</v>
      </c>
      <c r="J26" s="117" t="s">
        <v>965</v>
      </c>
      <c r="K26" s="111" t="s">
        <v>966</v>
      </c>
    </row>
    <row r="27" spans="1:11" ht="63" customHeight="1" x14ac:dyDescent="0.2">
      <c r="A27" s="51">
        <v>8</v>
      </c>
      <c r="B27" s="52" t="s">
        <v>689</v>
      </c>
      <c r="C27" s="52" t="s">
        <v>571</v>
      </c>
      <c r="D27" s="53" t="s">
        <v>28</v>
      </c>
      <c r="E27" s="52" t="s">
        <v>694</v>
      </c>
      <c r="F27" s="54" t="s">
        <v>625</v>
      </c>
      <c r="G27" s="54" t="s">
        <v>695</v>
      </c>
      <c r="H27" s="55" t="s">
        <v>666</v>
      </c>
      <c r="I27" s="52" t="s">
        <v>696</v>
      </c>
      <c r="J27" s="55" t="s">
        <v>697</v>
      </c>
      <c r="K27" s="99" t="s">
        <v>768</v>
      </c>
    </row>
    <row r="28" spans="1:11" ht="63" customHeight="1" x14ac:dyDescent="0.25">
      <c r="A28" s="56">
        <v>1</v>
      </c>
      <c r="B28" s="57" t="s">
        <v>698</v>
      </c>
      <c r="C28" s="58" t="s">
        <v>218</v>
      </c>
      <c r="D28" s="58" t="s">
        <v>150</v>
      </c>
      <c r="E28" s="57" t="s">
        <v>220</v>
      </c>
      <c r="F28" s="58" t="s">
        <v>99</v>
      </c>
      <c r="G28" s="57" t="s">
        <v>695</v>
      </c>
      <c r="H28" s="57" t="s">
        <v>699</v>
      </c>
      <c r="I28" s="57" t="s">
        <v>700</v>
      </c>
      <c r="J28" s="58" t="s">
        <v>701</v>
      </c>
      <c r="K28" s="101" t="s">
        <v>779</v>
      </c>
    </row>
    <row r="29" spans="1:11" ht="63" customHeight="1" x14ac:dyDescent="0.25">
      <c r="A29" s="56">
        <v>2</v>
      </c>
      <c r="B29" s="57" t="s">
        <v>698</v>
      </c>
      <c r="C29" s="58" t="s">
        <v>218</v>
      </c>
      <c r="D29" s="58" t="s">
        <v>34</v>
      </c>
      <c r="E29" s="57" t="s">
        <v>702</v>
      </c>
      <c r="F29" s="58" t="s">
        <v>99</v>
      </c>
      <c r="G29" s="57" t="s">
        <v>691</v>
      </c>
      <c r="H29" s="57" t="s">
        <v>699</v>
      </c>
      <c r="I29" s="57" t="s">
        <v>703</v>
      </c>
      <c r="J29" s="57" t="s">
        <v>704</v>
      </c>
      <c r="K29" s="101" t="s">
        <v>780</v>
      </c>
    </row>
    <row r="30" spans="1:11" ht="63" customHeight="1" x14ac:dyDescent="0.2">
      <c r="A30" s="56">
        <v>3</v>
      </c>
      <c r="B30" s="57" t="s">
        <v>698</v>
      </c>
      <c r="C30" s="58" t="s">
        <v>218</v>
      </c>
      <c r="D30" s="57" t="s">
        <v>28</v>
      </c>
      <c r="E30" s="57" t="s">
        <v>705</v>
      </c>
      <c r="F30" s="57" t="s">
        <v>99</v>
      </c>
      <c r="G30" s="57" t="s">
        <v>695</v>
      </c>
      <c r="H30" s="57" t="s">
        <v>699</v>
      </c>
      <c r="I30" s="57" t="s">
        <v>706</v>
      </c>
      <c r="J30" s="58" t="s">
        <v>707</v>
      </c>
      <c r="K30" s="101" t="s">
        <v>781</v>
      </c>
    </row>
    <row r="31" spans="1:11" ht="63" customHeight="1" x14ac:dyDescent="0.2">
      <c r="A31" s="56">
        <v>4</v>
      </c>
      <c r="B31" s="57" t="s">
        <v>698</v>
      </c>
      <c r="C31" s="58" t="s">
        <v>218</v>
      </c>
      <c r="D31" s="57" t="s">
        <v>28</v>
      </c>
      <c r="E31" s="57" t="s">
        <v>708</v>
      </c>
      <c r="F31" s="57" t="s">
        <v>99</v>
      </c>
      <c r="G31" s="57" t="s">
        <v>691</v>
      </c>
      <c r="H31" s="57" t="s">
        <v>699</v>
      </c>
      <c r="I31" s="57" t="s">
        <v>709</v>
      </c>
      <c r="J31" s="58" t="s">
        <v>710</v>
      </c>
      <c r="K31" s="101" t="s">
        <v>782</v>
      </c>
    </row>
    <row r="32" spans="1:11" ht="63" customHeight="1" x14ac:dyDescent="0.2">
      <c r="A32" s="56">
        <v>5</v>
      </c>
      <c r="B32" s="57" t="s">
        <v>698</v>
      </c>
      <c r="C32" s="58" t="s">
        <v>218</v>
      </c>
      <c r="D32" s="57"/>
      <c r="E32" s="57" t="s">
        <v>264</v>
      </c>
      <c r="F32" s="57" t="s">
        <v>99</v>
      </c>
      <c r="G32" s="57" t="s">
        <v>695</v>
      </c>
      <c r="H32" s="57" t="s">
        <v>666</v>
      </c>
      <c r="I32" s="57" t="s">
        <v>711</v>
      </c>
      <c r="J32" s="58" t="s">
        <v>712</v>
      </c>
      <c r="K32" s="101" t="s">
        <v>783</v>
      </c>
    </row>
    <row r="33" spans="1:12" ht="63" customHeight="1" x14ac:dyDescent="0.2">
      <c r="A33" s="49">
        <v>1</v>
      </c>
      <c r="B33" s="42" t="s">
        <v>713</v>
      </c>
      <c r="C33" s="42" t="s">
        <v>218</v>
      </c>
      <c r="D33" s="42" t="s">
        <v>48</v>
      </c>
      <c r="E33" s="42" t="s">
        <v>714</v>
      </c>
      <c r="F33" s="42" t="s">
        <v>99</v>
      </c>
      <c r="G33" s="42" t="s">
        <v>695</v>
      </c>
      <c r="H33" s="42" t="s">
        <v>715</v>
      </c>
      <c r="I33" s="42" t="s">
        <v>716</v>
      </c>
      <c r="J33" s="42"/>
      <c r="K33" s="101" t="s">
        <v>789</v>
      </c>
      <c r="L33" s="61" t="s">
        <v>791</v>
      </c>
    </row>
    <row r="34" spans="1:12" ht="63" customHeight="1" x14ac:dyDescent="0.2">
      <c r="A34" s="49">
        <v>2</v>
      </c>
      <c r="B34" s="42" t="s">
        <v>713</v>
      </c>
      <c r="C34" s="42" t="s">
        <v>218</v>
      </c>
      <c r="D34" s="42" t="s">
        <v>717</v>
      </c>
      <c r="E34" s="42" t="s">
        <v>211</v>
      </c>
      <c r="F34" s="42" t="s">
        <v>99</v>
      </c>
      <c r="G34" s="42" t="s">
        <v>691</v>
      </c>
      <c r="H34" s="42" t="s">
        <v>715</v>
      </c>
      <c r="I34" s="42" t="s">
        <v>718</v>
      </c>
      <c r="J34" s="42"/>
      <c r="K34" s="101" t="s">
        <v>797</v>
      </c>
    </row>
    <row r="35" spans="1:12" ht="63" customHeight="1" x14ac:dyDescent="0.25">
      <c r="A35" s="49">
        <v>3</v>
      </c>
      <c r="B35" s="42" t="s">
        <v>713</v>
      </c>
      <c r="C35" s="42" t="s">
        <v>218</v>
      </c>
      <c r="D35" s="58" t="s">
        <v>48</v>
      </c>
      <c r="E35" s="42" t="s">
        <v>719</v>
      </c>
      <c r="F35" s="42" t="s">
        <v>99</v>
      </c>
      <c r="G35" s="42" t="s">
        <v>691</v>
      </c>
      <c r="H35" s="42" t="s">
        <v>715</v>
      </c>
      <c r="I35" s="42" t="s">
        <v>720</v>
      </c>
      <c r="J35" s="42"/>
      <c r="K35" s="101" t="s">
        <v>792</v>
      </c>
      <c r="L35" s="61" t="s">
        <v>798</v>
      </c>
    </row>
    <row r="36" spans="1:12" ht="63" customHeight="1" x14ac:dyDescent="0.2">
      <c r="A36" s="49">
        <v>4</v>
      </c>
      <c r="B36" s="42" t="s">
        <v>713</v>
      </c>
      <c r="C36" s="42" t="s">
        <v>218</v>
      </c>
      <c r="D36" s="42" t="s">
        <v>150</v>
      </c>
      <c r="E36" s="42" t="s">
        <v>153</v>
      </c>
      <c r="F36" s="42" t="s">
        <v>99</v>
      </c>
      <c r="G36" s="42" t="s">
        <v>691</v>
      </c>
      <c r="H36" s="42" t="s">
        <v>715</v>
      </c>
      <c r="I36" s="42" t="s">
        <v>721</v>
      </c>
      <c r="J36" s="42"/>
      <c r="K36" s="99" t="s">
        <v>793</v>
      </c>
    </row>
    <row r="37" spans="1:12" ht="63" customHeight="1" x14ac:dyDescent="0.2">
      <c r="A37" s="49">
        <v>5</v>
      </c>
      <c r="B37" s="42" t="s">
        <v>713</v>
      </c>
      <c r="C37" s="42" t="s">
        <v>218</v>
      </c>
      <c r="D37" s="42" t="s">
        <v>34</v>
      </c>
      <c r="E37" s="42" t="s">
        <v>98</v>
      </c>
      <c r="F37" s="42" t="s">
        <v>99</v>
      </c>
      <c r="G37" s="42" t="s">
        <v>695</v>
      </c>
      <c r="H37" s="42" t="s">
        <v>715</v>
      </c>
      <c r="I37" s="42" t="s">
        <v>773</v>
      </c>
      <c r="J37" s="42"/>
      <c r="K37" s="99" t="s">
        <v>788</v>
      </c>
    </row>
    <row r="38" spans="1:12" ht="63" customHeight="1" x14ac:dyDescent="0.25">
      <c r="A38" s="49">
        <v>6</v>
      </c>
      <c r="B38" s="42" t="s">
        <v>713</v>
      </c>
      <c r="C38" s="42" t="s">
        <v>218</v>
      </c>
      <c r="D38" s="42" t="s">
        <v>717</v>
      </c>
      <c r="E38" s="42" t="s">
        <v>175</v>
      </c>
      <c r="F38" s="42" t="s">
        <v>99</v>
      </c>
      <c r="G38" s="42" t="s">
        <v>695</v>
      </c>
      <c r="H38" s="42" t="s">
        <v>715</v>
      </c>
      <c r="I38" s="42" t="s">
        <v>193</v>
      </c>
      <c r="J38" s="42"/>
      <c r="K38" s="99" t="s">
        <v>796</v>
      </c>
    </row>
    <row r="39" spans="1:12" ht="63" customHeight="1" x14ac:dyDescent="0.25">
      <c r="A39" s="49">
        <v>7</v>
      </c>
      <c r="B39" s="42" t="s">
        <v>713</v>
      </c>
      <c r="C39" s="42" t="s">
        <v>218</v>
      </c>
      <c r="D39" s="42" t="s">
        <v>686</v>
      </c>
      <c r="E39" s="42" t="s">
        <v>175</v>
      </c>
      <c r="F39" s="42" t="s">
        <v>99</v>
      </c>
      <c r="G39" s="42" t="s">
        <v>695</v>
      </c>
      <c r="H39" s="42" t="s">
        <v>715</v>
      </c>
      <c r="I39" s="42" t="s">
        <v>722</v>
      </c>
      <c r="J39" s="42"/>
      <c r="K39" s="99" t="s">
        <v>794</v>
      </c>
    </row>
    <row r="40" spans="1:12" ht="63" customHeight="1" x14ac:dyDescent="0.25">
      <c r="A40" s="49">
        <v>9</v>
      </c>
      <c r="B40" s="42" t="s">
        <v>713</v>
      </c>
      <c r="C40" s="42" t="s">
        <v>218</v>
      </c>
      <c r="D40" s="42" t="s">
        <v>656</v>
      </c>
      <c r="E40" s="42" t="s">
        <v>175</v>
      </c>
      <c r="F40" s="42" t="s">
        <v>99</v>
      </c>
      <c r="G40" s="42" t="s">
        <v>695</v>
      </c>
      <c r="H40" s="42" t="s">
        <v>715</v>
      </c>
      <c r="I40" s="42" t="s">
        <v>866</v>
      </c>
      <c r="J40" s="42"/>
      <c r="K40" s="99" t="s">
        <v>790</v>
      </c>
    </row>
    <row r="41" spans="1:12" ht="63" customHeight="1" x14ac:dyDescent="0.25">
      <c r="A41" s="49">
        <v>11</v>
      </c>
      <c r="B41" s="42" t="s">
        <v>713</v>
      </c>
      <c r="C41" s="42" t="s">
        <v>218</v>
      </c>
      <c r="D41" s="42" t="s">
        <v>48</v>
      </c>
      <c r="E41" s="42" t="s">
        <v>175</v>
      </c>
      <c r="F41" s="42" t="s">
        <v>99</v>
      </c>
      <c r="G41" s="42" t="s">
        <v>695</v>
      </c>
      <c r="H41" s="42" t="s">
        <v>715</v>
      </c>
      <c r="I41" s="42" t="s">
        <v>723</v>
      </c>
      <c r="J41" s="42"/>
      <c r="K41" s="99" t="s">
        <v>795</v>
      </c>
    </row>
    <row r="42" spans="1:12" ht="65.099999999999994" customHeight="1" x14ac:dyDescent="0.2">
      <c r="A42" s="49">
        <v>2</v>
      </c>
      <c r="B42" s="58" t="s">
        <v>724</v>
      </c>
      <c r="C42" s="58" t="s">
        <v>725</v>
      </c>
      <c r="D42" s="58" t="s">
        <v>48</v>
      </c>
      <c r="E42" s="42" t="s">
        <v>726</v>
      </c>
      <c r="F42" s="42" t="s">
        <v>727</v>
      </c>
      <c r="G42" s="42" t="s">
        <v>695</v>
      </c>
      <c r="H42" s="58" t="s">
        <v>699</v>
      </c>
      <c r="I42" s="108" t="s">
        <v>903</v>
      </c>
      <c r="J42" s="108" t="s">
        <v>806</v>
      </c>
      <c r="K42" s="99" t="s">
        <v>784</v>
      </c>
      <c r="L42" s="61"/>
    </row>
    <row r="43" spans="1:12" ht="63" customHeight="1" x14ac:dyDescent="0.2">
      <c r="A43" s="49">
        <v>1</v>
      </c>
      <c r="B43" s="58" t="s">
        <v>724</v>
      </c>
      <c r="C43" s="58" t="s">
        <v>3</v>
      </c>
      <c r="D43" s="58" t="s">
        <v>20</v>
      </c>
      <c r="E43" s="42" t="s">
        <v>21</v>
      </c>
      <c r="F43" s="58" t="s">
        <v>727</v>
      </c>
      <c r="G43" s="42" t="s">
        <v>695</v>
      </c>
      <c r="H43" s="58" t="s">
        <v>699</v>
      </c>
      <c r="I43" s="108" t="s">
        <v>864</v>
      </c>
      <c r="J43" s="108" t="s">
        <v>862</v>
      </c>
      <c r="K43" s="102" t="s">
        <v>863</v>
      </c>
      <c r="L43" s="93"/>
    </row>
    <row r="44" spans="1:12" ht="63" customHeight="1" x14ac:dyDescent="0.2">
      <c r="A44" s="49">
        <v>6</v>
      </c>
      <c r="B44" s="58" t="s">
        <v>724</v>
      </c>
      <c r="C44" s="58" t="s">
        <v>3</v>
      </c>
      <c r="D44" s="58" t="s">
        <v>686</v>
      </c>
      <c r="E44" s="42" t="s">
        <v>728</v>
      </c>
      <c r="F44" s="58" t="s">
        <v>727</v>
      </c>
      <c r="G44" s="42" t="s">
        <v>695</v>
      </c>
      <c r="H44" s="42" t="s">
        <v>699</v>
      </c>
      <c r="I44" s="108" t="s">
        <v>815</v>
      </c>
      <c r="J44" s="108" t="s">
        <v>868</v>
      </c>
      <c r="K44" s="99" t="s">
        <v>855</v>
      </c>
      <c r="L44" s="94"/>
    </row>
    <row r="45" spans="1:12" ht="63" customHeight="1" x14ac:dyDescent="0.2">
      <c r="A45" s="49">
        <v>7</v>
      </c>
      <c r="B45" s="58" t="s">
        <v>724</v>
      </c>
      <c r="C45" s="58" t="s">
        <v>3</v>
      </c>
      <c r="D45" s="58" t="s">
        <v>34</v>
      </c>
      <c r="E45" s="108" t="s">
        <v>824</v>
      </c>
      <c r="F45" s="106" t="s">
        <v>727</v>
      </c>
      <c r="G45" s="108" t="s">
        <v>691</v>
      </c>
      <c r="H45" s="108" t="s">
        <v>699</v>
      </c>
      <c r="I45" s="108" t="s">
        <v>811</v>
      </c>
      <c r="J45" s="108" t="s">
        <v>807</v>
      </c>
      <c r="K45" s="99" t="s">
        <v>786</v>
      </c>
      <c r="L45" s="94"/>
    </row>
    <row r="46" spans="1:12" ht="103.5" customHeight="1" x14ac:dyDescent="0.2">
      <c r="A46" s="49">
        <v>8</v>
      </c>
      <c r="B46" s="42" t="s">
        <v>724</v>
      </c>
      <c r="C46" s="42" t="s">
        <v>3</v>
      </c>
      <c r="D46" s="58" t="s">
        <v>34</v>
      </c>
      <c r="E46" s="108" t="s">
        <v>730</v>
      </c>
      <c r="F46" s="106" t="s">
        <v>727</v>
      </c>
      <c r="G46" s="106" t="s">
        <v>691</v>
      </c>
      <c r="H46" s="108" t="s">
        <v>699</v>
      </c>
      <c r="I46" s="108" t="s">
        <v>812</v>
      </c>
      <c r="J46" s="108" t="s">
        <v>729</v>
      </c>
      <c r="K46" s="99" t="s">
        <v>786</v>
      </c>
      <c r="L46" s="94"/>
    </row>
    <row r="47" spans="1:12" ht="63" customHeight="1" x14ac:dyDescent="0.2">
      <c r="A47" s="49">
        <v>9</v>
      </c>
      <c r="B47" s="42" t="s">
        <v>724</v>
      </c>
      <c r="C47" s="42" t="s">
        <v>3</v>
      </c>
      <c r="D47" s="58" t="s">
        <v>34</v>
      </c>
      <c r="E47" s="108" t="s">
        <v>731</v>
      </c>
      <c r="F47" s="106" t="s">
        <v>727</v>
      </c>
      <c r="G47" s="106" t="s">
        <v>691</v>
      </c>
      <c r="H47" s="108" t="s">
        <v>699</v>
      </c>
      <c r="I47" s="108" t="s">
        <v>813</v>
      </c>
      <c r="J47" s="108" t="s">
        <v>729</v>
      </c>
      <c r="K47" s="99" t="s">
        <v>786</v>
      </c>
      <c r="L47" s="94"/>
    </row>
    <row r="48" spans="1:12" ht="63" customHeight="1" x14ac:dyDescent="0.2">
      <c r="A48" s="49">
        <v>10</v>
      </c>
      <c r="B48" s="42" t="s">
        <v>724</v>
      </c>
      <c r="C48" s="42" t="s">
        <v>3</v>
      </c>
      <c r="D48" s="58" t="s">
        <v>34</v>
      </c>
      <c r="E48" s="108" t="s">
        <v>825</v>
      </c>
      <c r="F48" s="106" t="s">
        <v>727</v>
      </c>
      <c r="G48" s="106" t="s">
        <v>691</v>
      </c>
      <c r="H48" s="108" t="s">
        <v>699</v>
      </c>
      <c r="I48" s="108" t="s">
        <v>814</v>
      </c>
      <c r="J48" s="108" t="s">
        <v>729</v>
      </c>
      <c r="K48" s="99" t="s">
        <v>786</v>
      </c>
      <c r="L48" s="94"/>
    </row>
    <row r="49" spans="1:12" ht="63" customHeight="1" x14ac:dyDescent="0.2">
      <c r="A49" s="49">
        <v>11</v>
      </c>
      <c r="B49" s="42" t="s">
        <v>724</v>
      </c>
      <c r="C49" s="42" t="s">
        <v>3</v>
      </c>
      <c r="D49" s="58" t="s">
        <v>28</v>
      </c>
      <c r="E49" s="108" t="s">
        <v>732</v>
      </c>
      <c r="F49" s="106" t="s">
        <v>727</v>
      </c>
      <c r="G49" s="106" t="s">
        <v>691</v>
      </c>
      <c r="H49" s="108" t="s">
        <v>699</v>
      </c>
      <c r="I49" s="108" t="s">
        <v>869</v>
      </c>
      <c r="J49" s="108" t="s">
        <v>733</v>
      </c>
      <c r="K49" s="99" t="s">
        <v>785</v>
      </c>
    </row>
    <row r="50" spans="1:12" ht="63" customHeight="1" x14ac:dyDescent="0.2">
      <c r="A50" s="49">
        <v>21</v>
      </c>
      <c r="B50" s="42" t="s">
        <v>724</v>
      </c>
      <c r="C50" s="42" t="s">
        <v>3</v>
      </c>
      <c r="D50" s="106" t="s">
        <v>842</v>
      </c>
      <c r="E50" s="42" t="s">
        <v>843</v>
      </c>
      <c r="F50" s="106" t="s">
        <v>727</v>
      </c>
      <c r="G50" s="106" t="s">
        <v>695</v>
      </c>
      <c r="H50" s="42" t="s">
        <v>699</v>
      </c>
      <c r="I50" s="107" t="s">
        <v>844</v>
      </c>
      <c r="J50" s="42" t="s">
        <v>845</v>
      </c>
      <c r="K50" s="99" t="s">
        <v>831</v>
      </c>
    </row>
    <row r="51" spans="1:12" ht="63" customHeight="1" x14ac:dyDescent="0.2">
      <c r="A51" s="49">
        <v>30</v>
      </c>
      <c r="B51" s="103" t="s">
        <v>724</v>
      </c>
      <c r="C51" s="103" t="s">
        <v>571</v>
      </c>
      <c r="D51" s="103" t="s">
        <v>656</v>
      </c>
      <c r="E51" s="78" t="s">
        <v>828</v>
      </c>
      <c r="F51" s="78" t="s">
        <v>99</v>
      </c>
      <c r="G51" s="104" t="s">
        <v>691</v>
      </c>
      <c r="H51" s="104" t="s">
        <v>699</v>
      </c>
      <c r="I51" s="79" t="s">
        <v>829</v>
      </c>
      <c r="J51" s="80" t="s">
        <v>830</v>
      </c>
      <c r="K51" s="99" t="s">
        <v>787</v>
      </c>
    </row>
    <row r="52" spans="1:12" ht="63" customHeight="1" x14ac:dyDescent="0.2">
      <c r="A52" s="49">
        <v>31</v>
      </c>
      <c r="B52" s="42" t="s">
        <v>724</v>
      </c>
      <c r="C52" s="42" t="s">
        <v>734</v>
      </c>
      <c r="D52" s="58" t="s">
        <v>48</v>
      </c>
      <c r="E52" s="42" t="s">
        <v>735</v>
      </c>
      <c r="F52" s="58" t="s">
        <v>736</v>
      </c>
      <c r="G52" s="58" t="s">
        <v>695</v>
      </c>
      <c r="H52" s="42" t="s">
        <v>699</v>
      </c>
      <c r="I52" s="108" t="s">
        <v>823</v>
      </c>
      <c r="J52" s="42" t="s">
        <v>737</v>
      </c>
      <c r="K52" s="99" t="s">
        <v>784</v>
      </c>
    </row>
    <row r="53" spans="1:12" ht="21" customHeight="1" x14ac:dyDescent="0.25">
      <c r="A53" s="49">
        <v>34</v>
      </c>
      <c r="B53" s="58" t="s">
        <v>724</v>
      </c>
      <c r="C53" s="58" t="s">
        <v>738</v>
      </c>
      <c r="D53" s="58" t="s">
        <v>48</v>
      </c>
      <c r="E53" s="42" t="s">
        <v>739</v>
      </c>
      <c r="F53" s="42" t="s">
        <v>736</v>
      </c>
      <c r="G53" s="42" t="s">
        <v>695</v>
      </c>
      <c r="H53" s="58" t="s">
        <v>740</v>
      </c>
      <c r="I53" s="108" t="s">
        <v>822</v>
      </c>
      <c r="J53" s="42" t="s">
        <v>741</v>
      </c>
      <c r="K53" s="99" t="s">
        <v>784</v>
      </c>
    </row>
    <row r="54" spans="1:12" ht="216.75" customHeight="1" x14ac:dyDescent="0.2">
      <c r="A54" s="49">
        <v>21</v>
      </c>
      <c r="B54" s="58" t="s">
        <v>724</v>
      </c>
      <c r="C54" s="42" t="s">
        <v>907</v>
      </c>
      <c r="D54" s="106" t="s">
        <v>842</v>
      </c>
      <c r="E54" s="42" t="s">
        <v>905</v>
      </c>
      <c r="F54" s="106" t="s">
        <v>727</v>
      </c>
      <c r="G54" s="42" t="s">
        <v>695</v>
      </c>
      <c r="H54" s="42" t="s">
        <v>699</v>
      </c>
      <c r="I54" s="107" t="s">
        <v>904</v>
      </c>
      <c r="J54" s="42" t="s">
        <v>906</v>
      </c>
      <c r="K54" s="111" t="s">
        <v>872</v>
      </c>
    </row>
    <row r="55" spans="1:12" ht="149.25" customHeight="1" x14ac:dyDescent="0.2">
      <c r="A55" s="113">
        <v>16</v>
      </c>
      <c r="B55" s="58" t="s">
        <v>724</v>
      </c>
      <c r="C55" s="42" t="s">
        <v>909</v>
      </c>
      <c r="D55" s="42" t="s">
        <v>461</v>
      </c>
      <c r="E55" s="42" t="s">
        <v>910</v>
      </c>
      <c r="F55" s="112" t="s">
        <v>8</v>
      </c>
      <c r="G55" s="42" t="s">
        <v>691</v>
      </c>
      <c r="H55" s="42" t="s">
        <v>699</v>
      </c>
      <c r="I55" s="107" t="s">
        <v>911</v>
      </c>
      <c r="J55" s="108" t="s">
        <v>733</v>
      </c>
      <c r="K55" s="111" t="s">
        <v>908</v>
      </c>
    </row>
    <row r="56" spans="1:12" ht="202.5" customHeight="1" x14ac:dyDescent="0.2">
      <c r="A56" s="108">
        <v>15</v>
      </c>
      <c r="B56" s="42" t="s">
        <v>724</v>
      </c>
      <c r="C56" s="42" t="s">
        <v>885</v>
      </c>
      <c r="D56" s="108" t="s">
        <v>975</v>
      </c>
      <c r="E56" s="42" t="s">
        <v>881</v>
      </c>
      <c r="F56" s="129" t="s">
        <v>8</v>
      </c>
      <c r="G56" s="42" t="s">
        <v>695</v>
      </c>
      <c r="H56" s="58" t="s">
        <v>699</v>
      </c>
      <c r="I56" s="108" t="s">
        <v>896</v>
      </c>
      <c r="J56" s="42" t="s">
        <v>897</v>
      </c>
      <c r="K56" s="111" t="s">
        <v>883</v>
      </c>
    </row>
    <row r="57" spans="1:12" ht="84.95" customHeight="1" x14ac:dyDescent="0.2">
      <c r="A57" s="141" t="s">
        <v>1011</v>
      </c>
      <c r="B57" s="42" t="s">
        <v>724</v>
      </c>
      <c r="C57" s="42" t="s">
        <v>989</v>
      </c>
      <c r="D57" s="108" t="s">
        <v>990</v>
      </c>
      <c r="E57" s="42" t="s">
        <v>264</v>
      </c>
      <c r="F57" s="129" t="s">
        <v>8</v>
      </c>
      <c r="G57" s="42" t="s">
        <v>695</v>
      </c>
      <c r="H57" s="58" t="s">
        <v>699</v>
      </c>
      <c r="I57" s="108" t="s">
        <v>991</v>
      </c>
      <c r="J57" s="42" t="s">
        <v>906</v>
      </c>
      <c r="K57" s="111" t="s">
        <v>993</v>
      </c>
    </row>
    <row r="58" spans="1:12" ht="144" customHeight="1" x14ac:dyDescent="0.25">
      <c r="A58" s="147" t="s">
        <v>1010</v>
      </c>
      <c r="B58" s="42" t="s">
        <v>724</v>
      </c>
      <c r="C58" s="42" t="s">
        <v>989</v>
      </c>
      <c r="D58" s="108" t="s">
        <v>990</v>
      </c>
      <c r="E58" s="42" t="s">
        <v>264</v>
      </c>
      <c r="F58" s="129" t="s">
        <v>8</v>
      </c>
      <c r="G58" s="42" t="s">
        <v>695</v>
      </c>
      <c r="H58" s="58" t="s">
        <v>699</v>
      </c>
      <c r="I58" s="108" t="s">
        <v>998</v>
      </c>
      <c r="J58" s="42" t="s">
        <v>906</v>
      </c>
      <c r="K58" s="111" t="s">
        <v>1012</v>
      </c>
    </row>
    <row r="59" spans="1:12" ht="144" customHeight="1" x14ac:dyDescent="0.25">
      <c r="A59" s="147" t="s">
        <v>1010</v>
      </c>
      <c r="B59" s="42" t="s">
        <v>724</v>
      </c>
      <c r="C59" s="42" t="s">
        <v>1018</v>
      </c>
      <c r="D59" s="108" t="s">
        <v>1019</v>
      </c>
      <c r="E59" s="42" t="s">
        <v>1020</v>
      </c>
      <c r="F59" s="129" t="s">
        <v>8</v>
      </c>
      <c r="G59" s="42" t="s">
        <v>695</v>
      </c>
      <c r="H59" s="58" t="s">
        <v>699</v>
      </c>
      <c r="I59" s="108" t="s">
        <v>1022</v>
      </c>
      <c r="J59" s="42" t="s">
        <v>906</v>
      </c>
      <c r="K59" s="111" t="s">
        <v>1021</v>
      </c>
    </row>
    <row r="60" spans="1:12" ht="63" customHeight="1" x14ac:dyDescent="0.25">
      <c r="A60" s="49">
        <v>3</v>
      </c>
      <c r="B60" s="42" t="s">
        <v>742</v>
      </c>
      <c r="C60" s="42" t="s">
        <v>743</v>
      </c>
      <c r="D60" s="42" t="s">
        <v>48</v>
      </c>
      <c r="E60" s="42" t="s">
        <v>744</v>
      </c>
      <c r="F60" s="42" t="s">
        <v>8</v>
      </c>
      <c r="G60" s="42" t="s">
        <v>691</v>
      </c>
      <c r="H60" s="58" t="s">
        <v>699</v>
      </c>
      <c r="I60" s="42" t="s">
        <v>882</v>
      </c>
      <c r="J60" s="42" t="s">
        <v>745</v>
      </c>
      <c r="K60" s="99" t="s">
        <v>804</v>
      </c>
      <c r="L60"/>
    </row>
    <row r="61" spans="1:12" ht="63" customHeight="1" x14ac:dyDescent="0.25">
      <c r="A61" s="49">
        <v>4</v>
      </c>
      <c r="B61" s="42" t="s">
        <v>742</v>
      </c>
      <c r="C61" s="42" t="s">
        <v>743</v>
      </c>
      <c r="D61" s="42" t="s">
        <v>150</v>
      </c>
      <c r="E61" s="42" t="s">
        <v>746</v>
      </c>
      <c r="F61" s="42" t="s">
        <v>8</v>
      </c>
      <c r="G61" s="42" t="s">
        <v>695</v>
      </c>
      <c r="H61" s="42" t="s">
        <v>699</v>
      </c>
      <c r="I61" s="42" t="s">
        <v>747</v>
      </c>
      <c r="J61" s="42" t="s">
        <v>745</v>
      </c>
      <c r="K61" s="99" t="s">
        <v>799</v>
      </c>
    </row>
    <row r="62" spans="1:12" ht="63" customHeight="1" x14ac:dyDescent="0.25">
      <c r="A62" s="49">
        <v>6</v>
      </c>
      <c r="B62" s="42" t="s">
        <v>742</v>
      </c>
      <c r="C62" s="42" t="s">
        <v>743</v>
      </c>
      <c r="D62" s="42" t="s">
        <v>150</v>
      </c>
      <c r="E62" s="42" t="s">
        <v>748</v>
      </c>
      <c r="F62" s="42" t="s">
        <v>8</v>
      </c>
      <c r="G62" s="42" t="s">
        <v>695</v>
      </c>
      <c r="H62" s="42" t="s">
        <v>699</v>
      </c>
      <c r="I62" s="42" t="s">
        <v>774</v>
      </c>
      <c r="J62" s="42" t="s">
        <v>749</v>
      </c>
      <c r="K62" s="99" t="s">
        <v>800</v>
      </c>
    </row>
    <row r="63" spans="1:12" ht="63" customHeight="1" x14ac:dyDescent="0.25">
      <c r="A63" s="49">
        <v>13</v>
      </c>
      <c r="B63" s="42" t="s">
        <v>742</v>
      </c>
      <c r="C63" s="42" t="s">
        <v>743</v>
      </c>
      <c r="D63" s="42" t="s">
        <v>34</v>
      </c>
      <c r="E63" s="42" t="s">
        <v>775</v>
      </c>
      <c r="F63" s="42" t="s">
        <v>99</v>
      </c>
      <c r="G63" s="42" t="s">
        <v>691</v>
      </c>
      <c r="H63" s="42" t="s">
        <v>699</v>
      </c>
      <c r="I63" s="42" t="s">
        <v>750</v>
      </c>
      <c r="J63" s="42" t="s">
        <v>751</v>
      </c>
      <c r="K63" s="99" t="s">
        <v>801</v>
      </c>
    </row>
    <row r="64" spans="1:12" ht="63" customHeight="1" x14ac:dyDescent="0.25">
      <c r="A64" s="49">
        <v>14</v>
      </c>
      <c r="B64" s="42" t="s">
        <v>742</v>
      </c>
      <c r="C64" s="42" t="s">
        <v>743</v>
      </c>
      <c r="D64" s="42" t="s">
        <v>511</v>
      </c>
      <c r="E64" s="42" t="s">
        <v>776</v>
      </c>
      <c r="F64" s="42" t="s">
        <v>99</v>
      </c>
      <c r="G64" s="42" t="s">
        <v>691</v>
      </c>
      <c r="H64" s="42" t="s">
        <v>699</v>
      </c>
      <c r="I64" s="42" t="s">
        <v>777</v>
      </c>
      <c r="J64" s="42" t="s">
        <v>752</v>
      </c>
      <c r="K64" s="99" t="s">
        <v>802</v>
      </c>
    </row>
    <row r="65" spans="1:11" ht="63" customHeight="1" thickBot="1" x14ac:dyDescent="0.3">
      <c r="A65" s="59">
        <v>1</v>
      </c>
      <c r="B65" s="60" t="s">
        <v>742</v>
      </c>
      <c r="C65" s="60" t="s">
        <v>743</v>
      </c>
      <c r="D65" s="60" t="s">
        <v>461</v>
      </c>
      <c r="E65" s="60" t="s">
        <v>778</v>
      </c>
      <c r="F65" s="60" t="s">
        <v>8</v>
      </c>
      <c r="G65" s="60" t="s">
        <v>691</v>
      </c>
      <c r="H65" s="60" t="s">
        <v>699</v>
      </c>
      <c r="I65" s="60" t="s">
        <v>753</v>
      </c>
      <c r="J65" s="60" t="s">
        <v>754</v>
      </c>
      <c r="K65" s="105" t="s">
        <v>803</v>
      </c>
    </row>
  </sheetData>
  <autoFilter ref="A2:L65"/>
  <mergeCells count="1">
    <mergeCell ref="A1:K1"/>
  </mergeCells>
  <dataValidations count="21">
    <dataValidation type="list" allowBlank="1" showInputMessage="1" showErrorMessage="1" prompt=" - " sqref="D21:D22 D27">
      <formula1>$A$28:$A$39</formula1>
    </dataValidation>
    <dataValidation type="list" allowBlank="1" showInputMessage="1" showErrorMessage="1" sqref="F21:F22 F27">
      <formula1>$E$13:$E$13</formula1>
    </dataValidation>
    <dataValidation type="list" allowBlank="1" showInputMessage="1" showErrorMessage="1" sqref="H21:H27">
      <formula1>$A$61:$A$62</formula1>
    </dataValidation>
    <dataValidation type="list" allowBlank="1" showInputMessage="1" showErrorMessage="1" prompt=" - " sqref="D28:D32">
      <formula1>$A$64:$A$75</formula1>
    </dataValidation>
    <dataValidation type="list" allowBlank="1" showInputMessage="1" showErrorMessage="1" prompt=" - " sqref="F28:F32">
      <formula1>$A$79:$A$81</formula1>
    </dataValidation>
    <dataValidation type="list" allowBlank="1" showInputMessage="1" showErrorMessage="1" prompt=" - " sqref="G28:G32">
      <formula1>$A$84:$A$86</formula1>
    </dataValidation>
    <dataValidation type="list" allowBlank="1" showInputMessage="1" showErrorMessage="1" sqref="D33:D41">
      <formula1>$A$65:$A$76</formula1>
    </dataValidation>
    <dataValidation type="list" allowBlank="1" showInputMessage="1" showErrorMessage="1" sqref="C33:C41">
      <formula1>$A$60:$A$62</formula1>
    </dataValidation>
    <dataValidation type="list" allowBlank="1" showInputMessage="1" showErrorMessage="1" sqref="F33:F41">
      <formula1>$A$80:$A$82</formula1>
    </dataValidation>
    <dataValidation type="list" allowBlank="1" showInputMessage="1" showErrorMessage="1" sqref="G33:G41">
      <formula1>$A$85:$A$87</formula1>
    </dataValidation>
    <dataValidation type="list" allowBlank="1" showInputMessage="1" showErrorMessage="1" sqref="D42:D49 D52:D53">
      <formula1>$A$75:$A$87</formula1>
    </dataValidation>
    <dataValidation type="list" allowBlank="1" showInputMessage="1" showErrorMessage="1" sqref="F42:F49 F52:F53">
      <formula1>$A$90:$A$92</formula1>
    </dataValidation>
    <dataValidation type="list" allowBlank="1" showInputMessage="1" showErrorMessage="1" sqref="G42:G49 G52:G54 G56:G59">
      <formula1>$A$95:$A$97</formula1>
    </dataValidation>
    <dataValidation type="list" allowBlank="1" showInputMessage="1" showErrorMessage="1" sqref="G51">
      <formula1>$A$94:$A$96</formula1>
    </dataValidation>
    <dataValidation type="list" allowBlank="1" showInputMessage="1" showErrorMessage="1" sqref="F51">
      <formula1>$A$89:$A$91</formula1>
    </dataValidation>
    <dataValidation type="list" allowBlank="1" showInputMessage="1" showErrorMessage="1" sqref="D51">
      <formula1>$A$74:$A$86</formula1>
    </dataValidation>
    <dataValidation type="list" allowBlank="1" showInputMessage="1" showErrorMessage="1" sqref="G50">
      <formula1>$A$93:$A$95</formula1>
    </dataValidation>
    <dataValidation type="list" allowBlank="1" showInputMessage="1" showErrorMessage="1" sqref="F50 F54">
      <formula1>$A$88:$A$90</formula1>
    </dataValidation>
    <dataValidation type="list" allowBlank="1" showInputMessage="1" showErrorMessage="1" sqref="D50 D54">
      <formula1>$A$73:$A$85</formula1>
    </dataValidation>
    <dataValidation type="list" allowBlank="1" showInputMessage="1" showErrorMessage="1" sqref="G21:G27">
      <formula1>$A$49:$A$52</formula1>
    </dataValidation>
    <dataValidation type="list" allowBlank="1" showInputMessage="1" showErrorMessage="1" prompt=" - " sqref="C28:C32">
      <formula1>$A$53:$A$61</formula1>
    </dataValidation>
  </dataValidations>
  <hyperlinks>
    <hyperlink ref="K42" location="'CAT-1GP'!A1" display="CAT-1GP"/>
    <hyperlink ref="K52" location="'CAT-1GP'!A1" display="CAT-1GP"/>
    <hyperlink ref="K53" location="'CAT-1GP'!A1" display="CAT-1GP"/>
    <hyperlink ref="K32" location="'EST-5GP'!A1" display="EST-5GP"/>
    <hyperlink ref="K31" location="'EST-4GP'!A1" display="EST-4GP"/>
    <hyperlink ref="K30" location="'EST-3GP'!A1" display="EST-3GP"/>
    <hyperlink ref="K29" location="'EST-2GP'!A1" display="EST-2GP"/>
    <hyperlink ref="K28" location="'EST-1GP'!A1" display="EST-1GP"/>
    <hyperlink ref="K27" location="'CZE-addGP'!A1" display="CZE-addGP"/>
    <hyperlink ref="K21" location="'CZE-1GP'!A1" display="CZE-1GP"/>
    <hyperlink ref="K15" location="'IT-7GP-ADD'!A1" display="IT-7GP-ADD"/>
    <hyperlink ref="K10" location="'IT-8GP-ADD'!A1" display="IT-8GP-ADD"/>
    <hyperlink ref="K20" location="'IT-6GP-ADD'!A1" display="IT-6GP-ADD"/>
    <hyperlink ref="K12" location="'IT-5GP'!A1" display="IT-5GP"/>
    <hyperlink ref="K5" location="'IT-4GP'!A1" display="IT-4GP"/>
    <hyperlink ref="K13" location="'IT-3GP'!A1" display="IT-3GP"/>
    <hyperlink ref="K19" location="'IT-2GP'!A1" display="IT-2GP"/>
    <hyperlink ref="K16" location="'IT-2GP'!A1" display="IT-2GP"/>
    <hyperlink ref="K18" location="'IT-1GP'!A1" display="IT-1GP"/>
    <hyperlink ref="K17" location="'IT-1GP'!A1" display="IT-1GP"/>
    <hyperlink ref="K14" location="'IT-1GP'!A1" display="IT-1GP"/>
    <hyperlink ref="K9" location="'IT-1GP'!A1" display="IT-1GP"/>
    <hyperlink ref="K8" location="'IT-1GP'!A1" display="IT-1GP"/>
    <hyperlink ref="K7" location="'IT-1GP'!A1" display="IT-1GP"/>
    <hyperlink ref="K6" location="'IT-1GP'!A1" display="IT-1GP"/>
    <hyperlink ref="K4" location="'IT-1GP'!A1" display="IT-1GP"/>
    <hyperlink ref="K3" location="'IT-1GP'!A1" display="IT-1GP"/>
    <hyperlink ref="K49" location="'CAT-3GP'!A1" display="CAT-3GP"/>
    <hyperlink ref="K37" location="'AU-1GP'!A1" display="yes"/>
    <hyperlink ref="K33" location="'AU-4GP'!A1" display="AU-2GP"/>
    <hyperlink ref="K40" location="'AU-3GP'!A1" display="yes"/>
    <hyperlink ref="L33" location="'AU-4GP'!A1" display="'AU-4GP'!A1"/>
    <hyperlink ref="K35" location="'AU-5GP'!A1" display="yes"/>
    <hyperlink ref="K36" location="'AU-6GP'!A1" display="yes"/>
    <hyperlink ref="K39" location="'AU-7GP-ADD'!A1" display="yes"/>
    <hyperlink ref="K41" location="'AU-8GP-ADD'!A1" display="yes"/>
    <hyperlink ref="K38" location="'AU-9GP-ADD'!A1" display="yes"/>
    <hyperlink ref="K34" location="'AU-10GP-ADD'!A1" display="AU-10GP-ADD"/>
    <hyperlink ref="L35" location="'AU-11GP-ADD'!A1" display="'AU-11GP-ADD'!A1"/>
    <hyperlink ref="K61" location="'AND-1GP'!A1" display="yes"/>
    <hyperlink ref="K62" location="'AND-2GP'!A1" display="yes"/>
    <hyperlink ref="K63" location="'AND-3GP'!A1" display="yes"/>
    <hyperlink ref="K64" location="'AND-4GP'!A1" display="yes"/>
    <hyperlink ref="K65" location="'AND-5GP'!A1" display="yes"/>
    <hyperlink ref="K60" location="'AND-6GP-ADD'!A1" display="yes"/>
    <hyperlink ref="K51" location="'CAT-5GP'!A1" display="CAT-5GP"/>
    <hyperlink ref="K50" location="'CAT-6GP'!A1" display="CAT-7GP"/>
    <hyperlink ref="K45" location="'CAT-4GP'!A1" display="CAT-4GP"/>
    <hyperlink ref="K46" location="'CAT-4GP'!A1" display="CAT-4GP"/>
    <hyperlink ref="K47" location="'CAT-4GP'!A1" display="CAT-4GP"/>
    <hyperlink ref="K48" location="'CAT-4GP'!A1" display="CAT-4GP"/>
    <hyperlink ref="K44" location="'CAT-7GP'!A1" display="CAT-7GP"/>
    <hyperlink ref="K43" location="'CAT-2GP'!A1" display="'CAT-2GP'!A1"/>
    <hyperlink ref="K54" location="'CAT-8GP'!A1" display="CAT-8GP"/>
    <hyperlink ref="K56" location="'CAT-10GP'!A1" display="CAT-10GP"/>
    <hyperlink ref="K55" location="'CAT-9GP'!A1" display="CAT-9GP"/>
    <hyperlink ref="K22" location="'CZE-2GP'!A1" display="CZE-2GP"/>
    <hyperlink ref="K23" location="'CZE-3GP'!A1" display="CZE-3GP"/>
    <hyperlink ref="K24" location="'CZE-4GP'!A1" display="CZE-4GP"/>
    <hyperlink ref="K25" location="'CZE-5GP'!A1" display="CZE-5GP"/>
    <hyperlink ref="K26" location="'CZE-6GP'!A1" display="CZE-6GP"/>
    <hyperlink ref="K11" location="'IT-9GP-ADD'!A1" display="IT-9GP-ADD"/>
    <hyperlink ref="K57" location="'CAT-11GP'!A1" display="CAT-11GP"/>
    <hyperlink ref="K58" location="'CAT-12GP'!A1" display="CAT-13GP"/>
    <hyperlink ref="K59" location="'CAT-13GP'!A1" display="CAT-13GP"/>
  </hyperlink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160" zoomScaleNormal="160" workbookViewId="0">
      <selection activeCell="A5" sqref="A5"/>
    </sheetView>
  </sheetViews>
  <sheetFormatPr defaultColWidth="8.85546875" defaultRowHeight="15" x14ac:dyDescent="0.25"/>
  <cols>
    <col min="1" max="1" width="23.140625" customWidth="1"/>
    <col min="2" max="2" width="47.140625" customWidth="1"/>
  </cols>
  <sheetData>
    <row r="1" spans="1:2" ht="15.75" thickBot="1" x14ac:dyDescent="0.3">
      <c r="A1" s="155" t="s">
        <v>161</v>
      </c>
      <c r="B1" s="155"/>
    </row>
    <row r="2" spans="1:2" ht="30" thickBot="1" x14ac:dyDescent="0.25">
      <c r="A2" s="1" t="s">
        <v>1</v>
      </c>
      <c r="B2" s="2">
        <v>7</v>
      </c>
    </row>
    <row r="3" spans="1:2" ht="42.95" thickBot="1" x14ac:dyDescent="0.25">
      <c r="A3" s="1" t="s">
        <v>2</v>
      </c>
      <c r="B3" s="2" t="s">
        <v>162</v>
      </c>
    </row>
    <row r="4" spans="1:2" ht="15.95" thickBot="1" x14ac:dyDescent="0.25">
      <c r="A4" s="1" t="s">
        <v>4</v>
      </c>
      <c r="B4" s="2" t="s">
        <v>163</v>
      </c>
    </row>
    <row r="5" spans="1:2" ht="64.5" thickBot="1" x14ac:dyDescent="0.3">
      <c r="A5" s="1" t="s">
        <v>5</v>
      </c>
      <c r="B5" s="3" t="s">
        <v>164</v>
      </c>
    </row>
    <row r="6" spans="1:2" x14ac:dyDescent="0.25">
      <c r="A6" s="156" t="s">
        <v>6</v>
      </c>
      <c r="B6" s="6" t="s">
        <v>165</v>
      </c>
    </row>
    <row r="7" spans="1:2" x14ac:dyDescent="0.25">
      <c r="A7" s="163"/>
      <c r="B7" s="6" t="s">
        <v>166</v>
      </c>
    </row>
    <row r="8" spans="1:2" ht="76.5" x14ac:dyDescent="0.25">
      <c r="A8" s="163"/>
      <c r="B8" s="6" t="s">
        <v>167</v>
      </c>
    </row>
    <row r="9" spans="1:2" x14ac:dyDescent="0.25">
      <c r="A9" s="163"/>
      <c r="B9" s="6"/>
    </row>
    <row r="10" spans="1:2" ht="51" x14ac:dyDescent="0.25">
      <c r="A10" s="163"/>
      <c r="B10" s="17" t="s">
        <v>168</v>
      </c>
    </row>
    <row r="11" spans="1:2" ht="114.75" x14ac:dyDescent="0.25">
      <c r="A11" s="163"/>
      <c r="B11" s="17" t="s">
        <v>169</v>
      </c>
    </row>
    <row r="12" spans="1:2" ht="38.25" x14ac:dyDescent="0.25">
      <c r="A12" s="163"/>
      <c r="B12" s="17" t="s">
        <v>170</v>
      </c>
    </row>
    <row r="13" spans="1:2" ht="89.25" x14ac:dyDescent="0.25">
      <c r="A13" s="163"/>
      <c r="B13" s="17" t="s">
        <v>171</v>
      </c>
    </row>
    <row r="14" spans="1:2" ht="89.25" x14ac:dyDescent="0.25">
      <c r="A14" s="163"/>
      <c r="B14" s="17" t="s">
        <v>172</v>
      </c>
    </row>
    <row r="15" spans="1:2" ht="63.75" x14ac:dyDescent="0.25">
      <c r="A15" s="163"/>
      <c r="B15" s="17" t="s">
        <v>173</v>
      </c>
    </row>
    <row r="16" spans="1:2" ht="64.5" thickBot="1" x14ac:dyDescent="0.3">
      <c r="A16" s="157"/>
      <c r="B16" s="3" t="s">
        <v>174</v>
      </c>
    </row>
    <row r="17" spans="1:2" ht="15.75" thickBot="1" x14ac:dyDescent="0.3">
      <c r="A17" s="1" t="s">
        <v>7</v>
      </c>
      <c r="B17" s="2" t="s">
        <v>175</v>
      </c>
    </row>
    <row r="18" spans="1:2" ht="39.75" thickBot="1" x14ac:dyDescent="0.3">
      <c r="A18" s="1" t="s">
        <v>22</v>
      </c>
      <c r="B18" s="2" t="s">
        <v>70</v>
      </c>
    </row>
    <row r="19" spans="1:2" ht="27" thickBot="1" x14ac:dyDescent="0.3">
      <c r="A19" s="1" t="s">
        <v>9</v>
      </c>
      <c r="B19" s="2">
        <v>4</v>
      </c>
    </row>
    <row r="20" spans="1:2" ht="39.75" thickBot="1" x14ac:dyDescent="0.3">
      <c r="A20" s="1" t="s">
        <v>10</v>
      </c>
      <c r="B20" s="2">
        <v>0</v>
      </c>
    </row>
    <row r="21" spans="1:2" ht="15.75" thickBot="1" x14ac:dyDescent="0.3">
      <c r="A21" s="1" t="s">
        <v>11</v>
      </c>
      <c r="B21" s="2">
        <v>4</v>
      </c>
    </row>
    <row r="22" spans="1:2" ht="15.75" thickBot="1" x14ac:dyDescent="0.3">
      <c r="A22" s="154" t="s">
        <v>12</v>
      </c>
      <c r="B22" s="154"/>
    </row>
    <row r="23" spans="1:2" ht="51.75" thickBot="1" x14ac:dyDescent="0.3">
      <c r="A23" s="7" t="s">
        <v>13</v>
      </c>
      <c r="B23" s="3" t="s">
        <v>176</v>
      </c>
    </row>
    <row r="24" spans="1:2" ht="15.75" thickBot="1" x14ac:dyDescent="0.3">
      <c r="A24" s="154" t="s">
        <v>14</v>
      </c>
      <c r="B24" s="154"/>
    </row>
    <row r="25" spans="1:2" ht="51.75" thickBot="1" x14ac:dyDescent="0.3">
      <c r="A25" s="7" t="s">
        <v>13</v>
      </c>
      <c r="B25" s="3" t="s">
        <v>177</v>
      </c>
    </row>
    <row r="26" spans="1:2" ht="15.75" thickBot="1" x14ac:dyDescent="0.3">
      <c r="A26" s="154" t="s">
        <v>15</v>
      </c>
      <c r="B26" s="154"/>
    </row>
    <row r="27" spans="1:2" ht="26.25" thickBot="1" x14ac:dyDescent="0.3">
      <c r="A27" s="7" t="s">
        <v>13</v>
      </c>
      <c r="B27" s="3" t="s">
        <v>178</v>
      </c>
    </row>
    <row r="28" spans="1:2" ht="15.75" thickBot="1" x14ac:dyDescent="0.3">
      <c r="A28" s="154" t="s">
        <v>17</v>
      </c>
      <c r="B28" s="154"/>
    </row>
    <row r="29" spans="1:2" ht="38.25" x14ac:dyDescent="0.25">
      <c r="A29" s="160" t="s">
        <v>13</v>
      </c>
      <c r="B29" s="6" t="s">
        <v>179</v>
      </c>
    </row>
    <row r="30" spans="1:2" ht="51.75" thickBot="1" x14ac:dyDescent="0.3">
      <c r="A30" s="162"/>
      <c r="B30" s="3" t="s">
        <v>180</v>
      </c>
    </row>
    <row r="31" spans="1:2" ht="15.75" thickBot="1" x14ac:dyDescent="0.3">
      <c r="A31" s="154" t="s">
        <v>18</v>
      </c>
      <c r="B31" s="154"/>
    </row>
    <row r="32" spans="1:2" ht="15.75" thickBot="1" x14ac:dyDescent="0.3">
      <c r="A32" s="7" t="s">
        <v>13</v>
      </c>
      <c r="B32" s="3" t="s">
        <v>181</v>
      </c>
    </row>
  </sheetData>
  <mergeCells count="8">
    <mergeCell ref="A29:A30"/>
    <mergeCell ref="A31:B31"/>
    <mergeCell ref="A1:B1"/>
    <mergeCell ref="A6:A16"/>
    <mergeCell ref="A22:B22"/>
    <mergeCell ref="A24:B24"/>
    <mergeCell ref="A26:B26"/>
    <mergeCell ref="A28:B2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20" zoomScaleNormal="120" workbookViewId="0">
      <selection activeCell="B8" sqref="B8"/>
    </sheetView>
  </sheetViews>
  <sheetFormatPr defaultColWidth="8.85546875" defaultRowHeight="28.7" customHeight="1" x14ac:dyDescent="0.2"/>
  <cols>
    <col min="1" max="1" width="27.85546875" style="11" customWidth="1"/>
    <col min="2" max="2" width="52.140625" style="11" customWidth="1"/>
    <col min="3" max="16384" width="8.85546875" style="11"/>
  </cols>
  <sheetData>
    <row r="1" spans="1:2" ht="28.7" customHeight="1" thickBot="1" x14ac:dyDescent="0.25">
      <c r="A1" s="166" t="s">
        <v>189</v>
      </c>
      <c r="B1" s="166"/>
    </row>
    <row r="2" spans="1:2" ht="28.7" customHeight="1" thickBot="1" x14ac:dyDescent="0.25">
      <c r="A2" s="12" t="s">
        <v>1</v>
      </c>
      <c r="B2" s="13">
        <v>11</v>
      </c>
    </row>
    <row r="3" spans="1:2" ht="28.7" customHeight="1" thickBot="1" x14ac:dyDescent="0.25">
      <c r="A3" s="12" t="s">
        <v>2</v>
      </c>
      <c r="B3" s="13" t="s">
        <v>162</v>
      </c>
    </row>
    <row r="4" spans="1:2" ht="28.7" customHeight="1" thickBot="1" x14ac:dyDescent="0.25">
      <c r="A4" s="12" t="s">
        <v>4</v>
      </c>
      <c r="B4" s="13" t="s">
        <v>48</v>
      </c>
    </row>
    <row r="5" spans="1:2" ht="28.7" customHeight="1" thickBot="1" x14ac:dyDescent="0.25">
      <c r="A5" s="12" t="s">
        <v>5</v>
      </c>
      <c r="B5" s="13" t="s">
        <v>182</v>
      </c>
    </row>
    <row r="6" spans="1:2" ht="176.25" customHeight="1" x14ac:dyDescent="0.2">
      <c r="A6" s="172" t="s">
        <v>6</v>
      </c>
      <c r="B6" s="18" t="s">
        <v>183</v>
      </c>
    </row>
    <row r="7" spans="1:2" ht="44.25" customHeight="1" x14ac:dyDescent="0.2">
      <c r="A7" s="173"/>
      <c r="B7" s="18" t="s">
        <v>184</v>
      </c>
    </row>
    <row r="8" spans="1:2" ht="28.7" customHeight="1" x14ac:dyDescent="0.2">
      <c r="A8" s="173"/>
      <c r="B8" s="19" t="s">
        <v>190</v>
      </c>
    </row>
    <row r="9" spans="1:2" ht="28.7" customHeight="1" thickBot="1" x14ac:dyDescent="0.25">
      <c r="A9" s="174"/>
      <c r="B9" s="20" t="s">
        <v>191</v>
      </c>
    </row>
    <row r="10" spans="1:2" ht="28.7" customHeight="1" thickBot="1" x14ac:dyDescent="0.25">
      <c r="A10" s="12" t="s">
        <v>7</v>
      </c>
      <c r="B10" s="13" t="s">
        <v>175</v>
      </c>
    </row>
    <row r="11" spans="1:2" ht="28.7" customHeight="1" thickBot="1" x14ac:dyDescent="0.25">
      <c r="A11" s="12" t="s">
        <v>22</v>
      </c>
      <c r="B11" s="13" t="s">
        <v>70</v>
      </c>
    </row>
    <row r="12" spans="1:2" ht="28.7" customHeight="1" thickBot="1" x14ac:dyDescent="0.25">
      <c r="A12" s="12" t="s">
        <v>9</v>
      </c>
      <c r="B12" s="13">
        <v>6</v>
      </c>
    </row>
    <row r="13" spans="1:2" ht="28.7" customHeight="1" thickBot="1" x14ac:dyDescent="0.25">
      <c r="A13" s="12" t="s">
        <v>10</v>
      </c>
      <c r="B13" s="13">
        <v>0</v>
      </c>
    </row>
    <row r="14" spans="1:2" ht="28.7" customHeight="1" thickBot="1" x14ac:dyDescent="0.25">
      <c r="A14" s="12" t="s">
        <v>11</v>
      </c>
      <c r="B14" s="13">
        <v>6</v>
      </c>
    </row>
    <row r="15" spans="1:2" ht="28.7" customHeight="1" thickBot="1" x14ac:dyDescent="0.25">
      <c r="A15" s="165" t="s">
        <v>12</v>
      </c>
      <c r="B15" s="165"/>
    </row>
    <row r="16" spans="1:2" ht="28.7" customHeight="1" thickBot="1" x14ac:dyDescent="0.25">
      <c r="A16" s="15" t="s">
        <v>13</v>
      </c>
      <c r="B16" s="21" t="s">
        <v>185</v>
      </c>
    </row>
    <row r="17" spans="1:2" ht="28.7" customHeight="1" thickBot="1" x14ac:dyDescent="0.25">
      <c r="A17" s="165" t="s">
        <v>14</v>
      </c>
      <c r="B17" s="165"/>
    </row>
    <row r="18" spans="1:2" ht="28.7" customHeight="1" thickBot="1" x14ac:dyDescent="0.25">
      <c r="A18" s="15" t="s">
        <v>13</v>
      </c>
      <c r="B18" s="21" t="s">
        <v>186</v>
      </c>
    </row>
    <row r="19" spans="1:2" ht="28.7" customHeight="1" thickBot="1" x14ac:dyDescent="0.25">
      <c r="A19" s="165" t="s">
        <v>15</v>
      </c>
      <c r="B19" s="165"/>
    </row>
    <row r="20" spans="1:2" ht="28.7" customHeight="1" thickBot="1" x14ac:dyDescent="0.25">
      <c r="A20" s="15" t="s">
        <v>13</v>
      </c>
      <c r="B20" s="21" t="s">
        <v>187</v>
      </c>
    </row>
    <row r="21" spans="1:2" ht="28.7" customHeight="1" thickBot="1" x14ac:dyDescent="0.25">
      <c r="A21" s="165" t="s">
        <v>17</v>
      </c>
      <c r="B21" s="165"/>
    </row>
    <row r="22" spans="1:2" ht="28.7" customHeight="1" x14ac:dyDescent="0.2">
      <c r="A22" s="167" t="s">
        <v>13</v>
      </c>
      <c r="B22" s="170" t="s">
        <v>188</v>
      </c>
    </row>
    <row r="23" spans="1:2" ht="28.7" customHeight="1" thickBot="1" x14ac:dyDescent="0.25">
      <c r="A23" s="169"/>
      <c r="B23" s="171"/>
    </row>
    <row r="24" spans="1:2" ht="28.7" customHeight="1" thickBot="1" x14ac:dyDescent="0.25">
      <c r="A24" s="165" t="s">
        <v>18</v>
      </c>
      <c r="B24" s="165"/>
    </row>
    <row r="25" spans="1:2" ht="28.7" customHeight="1" thickBot="1" x14ac:dyDescent="0.25">
      <c r="A25" s="15" t="s">
        <v>13</v>
      </c>
      <c r="B25" s="21"/>
    </row>
  </sheetData>
  <mergeCells count="9">
    <mergeCell ref="A22:A23"/>
    <mergeCell ref="B22:B23"/>
    <mergeCell ref="A24:B24"/>
    <mergeCell ref="A1:B1"/>
    <mergeCell ref="A6:A9"/>
    <mergeCell ref="A15:B15"/>
    <mergeCell ref="A17:B17"/>
    <mergeCell ref="A19:B19"/>
    <mergeCell ref="A21:B2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1" zoomScale="170" zoomScaleNormal="170" workbookViewId="0">
      <selection activeCell="B6" sqref="B6"/>
    </sheetView>
  </sheetViews>
  <sheetFormatPr defaultColWidth="8.85546875" defaultRowHeight="12.75" x14ac:dyDescent="0.2"/>
  <cols>
    <col min="1" max="1" width="27.85546875" style="11" customWidth="1"/>
    <col min="2" max="2" width="41.42578125" style="11" customWidth="1"/>
    <col min="3" max="16384" width="8.85546875" style="11"/>
  </cols>
  <sheetData>
    <row r="1" spans="1:2" ht="15" thickBot="1" x14ac:dyDescent="0.25">
      <c r="A1" s="166" t="s">
        <v>192</v>
      </c>
      <c r="B1" s="166"/>
    </row>
    <row r="2" spans="1:2" ht="15.95" thickBot="1" x14ac:dyDescent="0.25">
      <c r="A2" s="12" t="s">
        <v>1</v>
      </c>
      <c r="B2" s="13">
        <v>6</v>
      </c>
    </row>
    <row r="3" spans="1:2" ht="45.95" thickBot="1" x14ac:dyDescent="0.25">
      <c r="A3" s="12" t="s">
        <v>2</v>
      </c>
      <c r="B3" s="13" t="s">
        <v>111</v>
      </c>
    </row>
    <row r="4" spans="1:2" ht="15.95" thickBot="1" x14ac:dyDescent="0.25">
      <c r="A4" s="12" t="s">
        <v>4</v>
      </c>
      <c r="B4" s="13" t="s">
        <v>20</v>
      </c>
    </row>
    <row r="5" spans="1:2" ht="64.5" thickBot="1" x14ac:dyDescent="0.25">
      <c r="A5" s="12" t="s">
        <v>5</v>
      </c>
      <c r="B5" s="13" t="s">
        <v>193</v>
      </c>
    </row>
    <row r="6" spans="1:2" ht="140.25" x14ac:dyDescent="0.2">
      <c r="A6" s="172" t="s">
        <v>6</v>
      </c>
      <c r="B6" s="18" t="s">
        <v>194</v>
      </c>
    </row>
    <row r="7" spans="1:2" ht="51" x14ac:dyDescent="0.2">
      <c r="A7" s="173"/>
      <c r="B7" s="18" t="s">
        <v>195</v>
      </c>
    </row>
    <row r="8" spans="1:2" ht="90" thickBot="1" x14ac:dyDescent="0.25">
      <c r="A8" s="174"/>
      <c r="B8" s="21" t="s">
        <v>196</v>
      </c>
    </row>
    <row r="9" spans="1:2" ht="15.95" thickBot="1" x14ac:dyDescent="0.25">
      <c r="A9" s="12" t="s">
        <v>7</v>
      </c>
      <c r="B9" s="13" t="s">
        <v>175</v>
      </c>
    </row>
    <row r="10" spans="1:2" ht="30.95" thickBot="1" x14ac:dyDescent="0.25">
      <c r="A10" s="12" t="s">
        <v>22</v>
      </c>
      <c r="B10" s="13" t="s">
        <v>70</v>
      </c>
    </row>
    <row r="11" spans="1:2" ht="30.95" thickBot="1" x14ac:dyDescent="0.25">
      <c r="A11" s="12" t="s">
        <v>9</v>
      </c>
      <c r="B11" s="13">
        <v>7</v>
      </c>
    </row>
    <row r="12" spans="1:2" ht="30.95" thickBot="1" x14ac:dyDescent="0.25">
      <c r="A12" s="12" t="s">
        <v>10</v>
      </c>
      <c r="B12" s="13">
        <v>4</v>
      </c>
    </row>
    <row r="13" spans="1:2" ht="15.95" thickBot="1" x14ac:dyDescent="0.25">
      <c r="A13" s="12" t="s">
        <v>11</v>
      </c>
      <c r="B13" s="13">
        <v>11</v>
      </c>
    </row>
    <row r="14" spans="1:2" ht="15" thickBot="1" x14ac:dyDescent="0.25">
      <c r="A14" s="165" t="s">
        <v>12</v>
      </c>
      <c r="B14" s="165"/>
    </row>
    <row r="15" spans="1:2" ht="75.95" thickBot="1" x14ac:dyDescent="0.25">
      <c r="A15" s="15" t="s">
        <v>13</v>
      </c>
      <c r="B15" s="21" t="s">
        <v>197</v>
      </c>
    </row>
    <row r="16" spans="1:2" ht="15" thickBot="1" x14ac:dyDescent="0.25">
      <c r="A16" s="165" t="s">
        <v>14</v>
      </c>
      <c r="B16" s="165"/>
    </row>
    <row r="17" spans="1:2" ht="45.95" thickBot="1" x14ac:dyDescent="0.25">
      <c r="A17" s="15" t="s">
        <v>13</v>
      </c>
      <c r="B17" s="21" t="s">
        <v>198</v>
      </c>
    </row>
    <row r="18" spans="1:2" ht="15" thickBot="1" x14ac:dyDescent="0.25">
      <c r="A18" s="165" t="s">
        <v>15</v>
      </c>
      <c r="B18" s="165"/>
    </row>
    <row r="19" spans="1:2" ht="45.95" thickBot="1" x14ac:dyDescent="0.25">
      <c r="A19" s="15" t="s">
        <v>13</v>
      </c>
      <c r="B19" s="21" t="s">
        <v>199</v>
      </c>
    </row>
    <row r="20" spans="1:2" ht="15" thickBot="1" x14ac:dyDescent="0.25">
      <c r="A20" s="165" t="s">
        <v>17</v>
      </c>
      <c r="B20" s="165"/>
    </row>
    <row r="21" spans="1:2" ht="75.95" thickBot="1" x14ac:dyDescent="0.25">
      <c r="A21" s="15" t="s">
        <v>13</v>
      </c>
      <c r="B21" s="21" t="s">
        <v>200</v>
      </c>
    </row>
    <row r="22" spans="1:2" ht="15" thickBot="1" x14ac:dyDescent="0.25">
      <c r="A22" s="165" t="s">
        <v>18</v>
      </c>
      <c r="B22" s="165"/>
    </row>
    <row r="23" spans="1:2" ht="15.95" thickBot="1" x14ac:dyDescent="0.25">
      <c r="A23" s="15" t="s">
        <v>13</v>
      </c>
      <c r="B23" s="21"/>
    </row>
  </sheetData>
  <mergeCells count="7">
    <mergeCell ref="A22:B22"/>
    <mergeCell ref="A1:B1"/>
    <mergeCell ref="A6:A8"/>
    <mergeCell ref="A14:B14"/>
    <mergeCell ref="A16:B16"/>
    <mergeCell ref="A18:B18"/>
    <mergeCell ref="A20:B2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180" zoomScaleNormal="180" workbookViewId="0">
      <selection activeCell="C3" sqref="C3"/>
    </sheetView>
  </sheetViews>
  <sheetFormatPr defaultColWidth="44.85546875" defaultRowHeight="12.75" x14ac:dyDescent="0.2"/>
  <cols>
    <col min="1" max="1" width="34" style="11" customWidth="1"/>
    <col min="2" max="16384" width="44.85546875" style="11"/>
  </cols>
  <sheetData>
    <row r="1" spans="1:2" ht="15" thickBot="1" x14ac:dyDescent="0.25">
      <c r="A1" s="166" t="s">
        <v>217</v>
      </c>
      <c r="B1" s="166"/>
    </row>
    <row r="2" spans="1:2" ht="15.95" thickBot="1" x14ac:dyDescent="0.25">
      <c r="A2" s="12" t="s">
        <v>1</v>
      </c>
      <c r="B2" s="13">
        <v>2</v>
      </c>
    </row>
    <row r="3" spans="1:2" ht="30.95" thickBot="1" x14ac:dyDescent="0.25">
      <c r="A3" s="12" t="s">
        <v>2</v>
      </c>
      <c r="B3" s="13" t="s">
        <v>162</v>
      </c>
    </row>
    <row r="4" spans="1:2" ht="15.95" thickBot="1" x14ac:dyDescent="0.25">
      <c r="A4" s="12" t="s">
        <v>4</v>
      </c>
      <c r="B4" s="13" t="s">
        <v>20</v>
      </c>
    </row>
    <row r="5" spans="1:2" ht="30.95" thickBot="1" x14ac:dyDescent="0.25">
      <c r="A5" s="12" t="s">
        <v>5</v>
      </c>
      <c r="B5" s="13" t="s">
        <v>201</v>
      </c>
    </row>
    <row r="6" spans="1:2" x14ac:dyDescent="0.2">
      <c r="A6" s="172" t="s">
        <v>6</v>
      </c>
      <c r="B6" s="18" t="s">
        <v>202</v>
      </c>
    </row>
    <row r="7" spans="1:2" ht="38.25" x14ac:dyDescent="0.2">
      <c r="A7" s="173"/>
      <c r="B7" s="18" t="s">
        <v>203</v>
      </c>
    </row>
    <row r="8" spans="1:2" ht="25.5" x14ac:dyDescent="0.2">
      <c r="A8" s="173"/>
      <c r="B8" s="18" t="s">
        <v>204</v>
      </c>
    </row>
    <row r="9" spans="1:2" x14ac:dyDescent="0.2">
      <c r="A9" s="173"/>
      <c r="B9" s="18" t="s">
        <v>205</v>
      </c>
    </row>
    <row r="10" spans="1:2" x14ac:dyDescent="0.2">
      <c r="A10" s="173"/>
      <c r="B10" s="18"/>
    </row>
    <row r="11" spans="1:2" x14ac:dyDescent="0.2">
      <c r="A11" s="173"/>
      <c r="B11" s="18" t="s">
        <v>206</v>
      </c>
    </row>
    <row r="12" spans="1:2" x14ac:dyDescent="0.2">
      <c r="A12" s="173"/>
      <c r="B12" s="18" t="s">
        <v>207</v>
      </c>
    </row>
    <row r="13" spans="1:2" ht="25.5" x14ac:dyDescent="0.2">
      <c r="A13" s="173"/>
      <c r="B13" s="18" t="s">
        <v>208</v>
      </c>
    </row>
    <row r="14" spans="1:2" x14ac:dyDescent="0.2">
      <c r="A14" s="173"/>
      <c r="B14" s="18" t="s">
        <v>209</v>
      </c>
    </row>
    <row r="15" spans="1:2" ht="51" x14ac:dyDescent="0.2">
      <c r="A15" s="173"/>
      <c r="B15" s="18" t="s">
        <v>210</v>
      </c>
    </row>
    <row r="16" spans="1:2" ht="13.5" thickBot="1" x14ac:dyDescent="0.25">
      <c r="A16" s="174"/>
      <c r="B16" s="21"/>
    </row>
    <row r="17" spans="1:2" ht="13.5" thickBot="1" x14ac:dyDescent="0.25">
      <c r="A17" s="12" t="s">
        <v>7</v>
      </c>
      <c r="B17" s="13" t="s">
        <v>211</v>
      </c>
    </row>
    <row r="18" spans="1:2" ht="26.25" thickBot="1" x14ac:dyDescent="0.25">
      <c r="A18" s="12" t="s">
        <v>22</v>
      </c>
      <c r="B18" s="13" t="s">
        <v>212</v>
      </c>
    </row>
    <row r="19" spans="1:2" ht="26.25" thickBot="1" x14ac:dyDescent="0.25">
      <c r="A19" s="12" t="s">
        <v>9</v>
      </c>
      <c r="B19" s="13">
        <v>3</v>
      </c>
    </row>
    <row r="20" spans="1:2" ht="26.25" thickBot="1" x14ac:dyDescent="0.25">
      <c r="A20" s="12" t="s">
        <v>10</v>
      </c>
      <c r="B20" s="13">
        <v>0</v>
      </c>
    </row>
    <row r="21" spans="1:2" ht="13.5" thickBot="1" x14ac:dyDescent="0.25">
      <c r="A21" s="12" t="s">
        <v>11</v>
      </c>
      <c r="B21" s="13">
        <v>3</v>
      </c>
    </row>
    <row r="22" spans="1:2" ht="13.5" thickBot="1" x14ac:dyDescent="0.25">
      <c r="A22" s="165" t="s">
        <v>12</v>
      </c>
      <c r="B22" s="165"/>
    </row>
    <row r="23" spans="1:2" ht="90" thickBot="1" x14ac:dyDescent="0.25">
      <c r="A23" s="15" t="s">
        <v>13</v>
      </c>
      <c r="B23" s="21" t="s">
        <v>213</v>
      </c>
    </row>
    <row r="24" spans="1:2" ht="13.5" thickBot="1" x14ac:dyDescent="0.25">
      <c r="A24" s="165" t="s">
        <v>14</v>
      </c>
      <c r="B24" s="165"/>
    </row>
    <row r="25" spans="1:2" ht="26.25" thickBot="1" x14ac:dyDescent="0.25">
      <c r="A25" s="15" t="s">
        <v>13</v>
      </c>
      <c r="B25" s="21" t="s">
        <v>214</v>
      </c>
    </row>
    <row r="26" spans="1:2" ht="13.5" thickBot="1" x14ac:dyDescent="0.25">
      <c r="A26" s="165" t="s">
        <v>15</v>
      </c>
      <c r="B26" s="165"/>
    </row>
    <row r="27" spans="1:2" ht="26.25" thickBot="1" x14ac:dyDescent="0.25">
      <c r="A27" s="15" t="s">
        <v>13</v>
      </c>
      <c r="B27" s="21" t="s">
        <v>215</v>
      </c>
    </row>
    <row r="28" spans="1:2" ht="13.5" thickBot="1" x14ac:dyDescent="0.25">
      <c r="A28" s="165" t="s">
        <v>17</v>
      </c>
      <c r="B28" s="165"/>
    </row>
    <row r="29" spans="1:2" ht="39" thickBot="1" x14ac:dyDescent="0.25">
      <c r="A29" s="15" t="s">
        <v>13</v>
      </c>
      <c r="B29" s="21" t="s">
        <v>216</v>
      </c>
    </row>
    <row r="30" spans="1:2" ht="13.5" thickBot="1" x14ac:dyDescent="0.25">
      <c r="A30" s="165" t="s">
        <v>18</v>
      </c>
      <c r="B30" s="165"/>
    </row>
    <row r="31" spans="1:2" ht="13.5" thickBot="1" x14ac:dyDescent="0.25">
      <c r="A31" s="15" t="s">
        <v>13</v>
      </c>
      <c r="B31" s="21"/>
    </row>
  </sheetData>
  <mergeCells count="7">
    <mergeCell ref="A30:B30"/>
    <mergeCell ref="A1:B1"/>
    <mergeCell ref="A6:A16"/>
    <mergeCell ref="A22:B22"/>
    <mergeCell ref="A24:B24"/>
    <mergeCell ref="A26:B26"/>
    <mergeCell ref="A28:B2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sqref="A1:B1"/>
    </sheetView>
  </sheetViews>
  <sheetFormatPr defaultColWidth="8.85546875" defaultRowHeight="15" x14ac:dyDescent="0.25"/>
  <cols>
    <col min="1" max="1" width="33.140625" customWidth="1"/>
    <col min="2" max="2" width="53.28515625" customWidth="1"/>
  </cols>
  <sheetData>
    <row r="1" spans="1:2" ht="15.75" thickBot="1" x14ac:dyDescent="0.3">
      <c r="A1" s="166" t="s">
        <v>147</v>
      </c>
      <c r="B1" s="166"/>
    </row>
    <row r="2" spans="1:2" ht="15.95" thickBot="1" x14ac:dyDescent="0.25">
      <c r="A2" s="12" t="s">
        <v>1</v>
      </c>
      <c r="B2" s="13">
        <v>3</v>
      </c>
    </row>
    <row r="3" spans="1:2" ht="30.95" thickBot="1" x14ac:dyDescent="0.25">
      <c r="A3" s="12" t="s">
        <v>2</v>
      </c>
      <c r="B3" s="13" t="s">
        <v>124</v>
      </c>
    </row>
    <row r="4" spans="1:2" ht="15.95" thickBot="1" x14ac:dyDescent="0.25">
      <c r="A4" s="12" t="s">
        <v>4</v>
      </c>
      <c r="B4" s="13" t="s">
        <v>48</v>
      </c>
    </row>
    <row r="5" spans="1:2" ht="51.75" thickBot="1" x14ac:dyDescent="0.3">
      <c r="A5" s="12" t="s">
        <v>5</v>
      </c>
      <c r="B5" s="13" t="s">
        <v>137</v>
      </c>
    </row>
    <row r="6" spans="1:2" ht="39" thickBot="1" x14ac:dyDescent="0.3">
      <c r="A6" s="12" t="s">
        <v>6</v>
      </c>
      <c r="B6" s="13" t="s">
        <v>138</v>
      </c>
    </row>
    <row r="7" spans="1:2" ht="30.95" thickBot="1" x14ac:dyDescent="0.25">
      <c r="A7" s="12" t="s">
        <v>7</v>
      </c>
      <c r="B7" s="13" t="s">
        <v>139</v>
      </c>
    </row>
    <row r="8" spans="1:2" ht="15.95" thickBot="1" x14ac:dyDescent="0.25">
      <c r="A8" s="12" t="s">
        <v>22</v>
      </c>
      <c r="B8" s="13" t="s">
        <v>99</v>
      </c>
    </row>
    <row r="9" spans="1:2" ht="15.95" thickBot="1" x14ac:dyDescent="0.25">
      <c r="A9" s="12" t="s">
        <v>9</v>
      </c>
      <c r="B9" s="13" t="s">
        <v>140</v>
      </c>
    </row>
    <row r="10" spans="1:2" ht="15.95" thickBot="1" x14ac:dyDescent="0.25">
      <c r="A10" s="12" t="s">
        <v>10</v>
      </c>
      <c r="B10" s="13" t="s">
        <v>141</v>
      </c>
    </row>
    <row r="11" spans="1:2" ht="15.95" thickBot="1" x14ac:dyDescent="0.25">
      <c r="A11" s="12" t="s">
        <v>11</v>
      </c>
      <c r="B11" s="13" t="s">
        <v>142</v>
      </c>
    </row>
    <row r="12" spans="1:2" ht="15.95" thickBot="1" x14ac:dyDescent="0.25">
      <c r="A12" s="165" t="s">
        <v>12</v>
      </c>
      <c r="B12" s="165"/>
    </row>
    <row r="13" spans="1:2" ht="60.95" thickBot="1" x14ac:dyDescent="0.25">
      <c r="A13" s="15" t="s">
        <v>13</v>
      </c>
      <c r="B13" s="13" t="s">
        <v>143</v>
      </c>
    </row>
    <row r="14" spans="1:2" ht="15.95" thickBot="1" x14ac:dyDescent="0.25">
      <c r="A14" s="165" t="s">
        <v>14</v>
      </c>
      <c r="B14" s="165"/>
    </row>
    <row r="15" spans="1:2" ht="39" thickBot="1" x14ac:dyDescent="0.3">
      <c r="A15" s="15" t="s">
        <v>13</v>
      </c>
      <c r="B15" s="13" t="s">
        <v>144</v>
      </c>
    </row>
    <row r="16" spans="1:2" ht="15.95" thickBot="1" x14ac:dyDescent="0.25">
      <c r="A16" s="165" t="s">
        <v>15</v>
      </c>
      <c r="B16" s="165"/>
    </row>
    <row r="17" spans="1:2" ht="26.25" thickBot="1" x14ac:dyDescent="0.3">
      <c r="A17" s="15" t="s">
        <v>13</v>
      </c>
      <c r="B17" s="13" t="s">
        <v>145</v>
      </c>
    </row>
    <row r="18" spans="1:2" ht="15.95" thickBot="1" x14ac:dyDescent="0.25">
      <c r="A18" s="165" t="s">
        <v>17</v>
      </c>
      <c r="B18" s="165"/>
    </row>
    <row r="19" spans="1:2" ht="128.25" thickBot="1" x14ac:dyDescent="0.3">
      <c r="A19" s="15" t="s">
        <v>13</v>
      </c>
      <c r="B19" s="13" t="s">
        <v>146</v>
      </c>
    </row>
    <row r="20" spans="1:2" ht="15.75" thickBot="1" x14ac:dyDescent="0.3">
      <c r="A20" s="165" t="s">
        <v>18</v>
      </c>
      <c r="B20" s="165"/>
    </row>
    <row r="21" spans="1:2" ht="15.75" thickBot="1" x14ac:dyDescent="0.3">
      <c r="A21" s="15" t="s">
        <v>13</v>
      </c>
      <c r="B21" s="13" t="s">
        <v>122</v>
      </c>
    </row>
  </sheetData>
  <mergeCells count="6">
    <mergeCell ref="A20:B20"/>
    <mergeCell ref="A1:B1"/>
    <mergeCell ref="A12:B12"/>
    <mergeCell ref="A14:B14"/>
    <mergeCell ref="A16:B16"/>
    <mergeCell ref="A18:B1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5" sqref="B5"/>
    </sheetView>
  </sheetViews>
  <sheetFormatPr defaultColWidth="38.42578125" defaultRowHeight="15" x14ac:dyDescent="0.25"/>
  <sheetData>
    <row r="1" spans="1:2" ht="15.95" thickBot="1" x14ac:dyDescent="0.25">
      <c r="A1" s="155" t="s">
        <v>228</v>
      </c>
      <c r="B1" s="155"/>
    </row>
    <row r="2" spans="1:2" ht="15.95" thickBot="1" x14ac:dyDescent="0.25">
      <c r="A2" s="1" t="s">
        <v>1</v>
      </c>
      <c r="B2" s="2">
        <v>1</v>
      </c>
    </row>
    <row r="3" spans="1:2" ht="15.95" thickBot="1" x14ac:dyDescent="0.25">
      <c r="A3" s="1" t="s">
        <v>2</v>
      </c>
      <c r="B3" s="2" t="s">
        <v>218</v>
      </c>
    </row>
    <row r="4" spans="1:2" ht="15.95" thickBot="1" x14ac:dyDescent="0.25">
      <c r="A4" s="1" t="s">
        <v>4</v>
      </c>
      <c r="B4" s="2" t="s">
        <v>150</v>
      </c>
    </row>
    <row r="5" spans="1:2" ht="15.95" thickBot="1" x14ac:dyDescent="0.25">
      <c r="A5" s="1" t="s">
        <v>5</v>
      </c>
      <c r="B5" s="2"/>
    </row>
    <row r="6" spans="1:2" ht="42.95" thickBot="1" x14ac:dyDescent="0.25">
      <c r="A6" s="1" t="s">
        <v>6</v>
      </c>
      <c r="B6" s="2" t="s">
        <v>219</v>
      </c>
    </row>
    <row r="7" spans="1:2" ht="311.25" thickBot="1" x14ac:dyDescent="0.3">
      <c r="A7" s="1" t="s">
        <v>7</v>
      </c>
      <c r="B7" s="2" t="s">
        <v>220</v>
      </c>
    </row>
    <row r="8" spans="1:2" ht="15.95" thickBot="1" x14ac:dyDescent="0.25">
      <c r="A8" s="1" t="s">
        <v>22</v>
      </c>
      <c r="B8" s="2" t="s">
        <v>99</v>
      </c>
    </row>
    <row r="9" spans="1:2" ht="15.95" thickBot="1" x14ac:dyDescent="0.25">
      <c r="A9" s="1" t="s">
        <v>9</v>
      </c>
      <c r="B9" s="2">
        <v>7.5</v>
      </c>
    </row>
    <row r="10" spans="1:2" ht="30" thickBot="1" x14ac:dyDescent="0.25">
      <c r="A10" s="1" t="s">
        <v>10</v>
      </c>
      <c r="B10" s="2">
        <v>5</v>
      </c>
    </row>
    <row r="11" spans="1:2" ht="15.75" thickBot="1" x14ac:dyDescent="0.3">
      <c r="A11" s="1" t="s">
        <v>11</v>
      </c>
      <c r="B11" s="2">
        <v>12.5</v>
      </c>
    </row>
    <row r="12" spans="1:2" ht="15.75" thickBot="1" x14ac:dyDescent="0.3">
      <c r="A12" s="154" t="s">
        <v>221</v>
      </c>
      <c r="B12" s="154"/>
    </row>
    <row r="13" spans="1:2" ht="27.75" thickBot="1" x14ac:dyDescent="0.3">
      <c r="A13" s="7" t="s">
        <v>13</v>
      </c>
      <c r="B13" s="2" t="s">
        <v>222</v>
      </c>
    </row>
    <row r="14" spans="1:2" ht="15.75" thickBot="1" x14ac:dyDescent="0.3">
      <c r="A14" s="154" t="s">
        <v>73</v>
      </c>
      <c r="B14" s="154"/>
    </row>
    <row r="15" spans="1:2" ht="68.25" thickBot="1" x14ac:dyDescent="0.3">
      <c r="A15" s="7" t="s">
        <v>13</v>
      </c>
      <c r="B15" s="2" t="s">
        <v>223</v>
      </c>
    </row>
    <row r="16" spans="1:2" ht="15.75" thickBot="1" x14ac:dyDescent="0.3">
      <c r="A16" s="154" t="s">
        <v>75</v>
      </c>
      <c r="B16" s="154"/>
    </row>
    <row r="17" spans="1:2" ht="27.75" thickBot="1" x14ac:dyDescent="0.3">
      <c r="A17" s="7" t="s">
        <v>13</v>
      </c>
      <c r="B17" s="2" t="s">
        <v>224</v>
      </c>
    </row>
    <row r="18" spans="1:2" ht="15.75" thickBot="1" x14ac:dyDescent="0.3">
      <c r="A18" s="154" t="s">
        <v>225</v>
      </c>
      <c r="B18" s="154"/>
    </row>
    <row r="19" spans="1:2" ht="41.25" thickBot="1" x14ac:dyDescent="0.3">
      <c r="A19" s="7" t="s">
        <v>13</v>
      </c>
      <c r="B19" s="2" t="s">
        <v>226</v>
      </c>
    </row>
    <row r="20" spans="1:2" ht="15.75" thickBot="1" x14ac:dyDescent="0.3">
      <c r="A20" s="154" t="s">
        <v>79</v>
      </c>
      <c r="B20" s="154"/>
    </row>
    <row r="21" spans="1:2" ht="41.25" thickBot="1" x14ac:dyDescent="0.3">
      <c r="A21" s="7" t="s">
        <v>13</v>
      </c>
      <c r="B21" s="2" t="s">
        <v>227</v>
      </c>
    </row>
  </sheetData>
  <mergeCells count="6">
    <mergeCell ref="A20:B20"/>
    <mergeCell ref="A1:B1"/>
    <mergeCell ref="A12:B12"/>
    <mergeCell ref="A14:B14"/>
    <mergeCell ref="A16:B16"/>
    <mergeCell ref="A18:B1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sqref="A1:B1"/>
    </sheetView>
  </sheetViews>
  <sheetFormatPr defaultColWidth="39.42578125" defaultRowHeight="15" x14ac:dyDescent="0.25"/>
  <cols>
    <col min="1" max="1" width="35.85546875" customWidth="1"/>
    <col min="2" max="2" width="45.28515625" customWidth="1"/>
  </cols>
  <sheetData>
    <row r="1" spans="1:2" ht="15.95" thickBot="1" x14ac:dyDescent="0.25">
      <c r="A1" s="155" t="s">
        <v>228</v>
      </c>
      <c r="B1" s="155"/>
    </row>
    <row r="2" spans="1:2" ht="15.95" thickBot="1" x14ac:dyDescent="0.25">
      <c r="A2" s="1" t="s">
        <v>1</v>
      </c>
      <c r="B2" s="2">
        <v>2</v>
      </c>
    </row>
    <row r="3" spans="1:2" ht="15.95" thickBot="1" x14ac:dyDescent="0.25">
      <c r="A3" s="1" t="s">
        <v>2</v>
      </c>
      <c r="B3" s="2" t="s">
        <v>218</v>
      </c>
    </row>
    <row r="4" spans="1:2" ht="15.95" thickBot="1" x14ac:dyDescent="0.25">
      <c r="A4" s="1" t="s">
        <v>4</v>
      </c>
      <c r="B4" s="2" t="s">
        <v>34</v>
      </c>
    </row>
    <row r="5" spans="1:2" ht="42.95" thickBot="1" x14ac:dyDescent="0.25">
      <c r="A5" s="1" t="s">
        <v>5</v>
      </c>
      <c r="B5" s="2" t="s">
        <v>229</v>
      </c>
    </row>
    <row r="6" spans="1:2" ht="176.25" thickBot="1" x14ac:dyDescent="0.3">
      <c r="A6" s="1" t="s">
        <v>6</v>
      </c>
      <c r="B6" s="2" t="s">
        <v>230</v>
      </c>
    </row>
    <row r="7" spans="1:2" ht="27" x14ac:dyDescent="0.25">
      <c r="A7" s="156" t="s">
        <v>7</v>
      </c>
      <c r="B7" s="4" t="s">
        <v>231</v>
      </c>
    </row>
    <row r="8" spans="1:2" ht="297.75" thickBot="1" x14ac:dyDescent="0.3">
      <c r="A8" s="157"/>
      <c r="B8" s="2" t="s">
        <v>232</v>
      </c>
    </row>
    <row r="9" spans="1:2" ht="27" thickBot="1" x14ac:dyDescent="0.3">
      <c r="A9" s="1" t="s">
        <v>22</v>
      </c>
      <c r="B9" s="2" t="s">
        <v>99</v>
      </c>
    </row>
    <row r="10" spans="1:2" ht="27" thickBot="1" x14ac:dyDescent="0.3">
      <c r="A10" s="1" t="s">
        <v>9</v>
      </c>
      <c r="B10" s="2">
        <v>7.5</v>
      </c>
    </row>
    <row r="11" spans="1:2" ht="27" thickBot="1" x14ac:dyDescent="0.3">
      <c r="A11" s="1" t="s">
        <v>10</v>
      </c>
      <c r="B11" s="2">
        <v>9</v>
      </c>
    </row>
    <row r="12" spans="1:2" ht="15.75" thickBot="1" x14ac:dyDescent="0.3">
      <c r="A12" s="1" t="s">
        <v>11</v>
      </c>
      <c r="B12" s="2">
        <v>16.5</v>
      </c>
    </row>
    <row r="13" spans="1:2" ht="15.75" thickBot="1" x14ac:dyDescent="0.3">
      <c r="A13" s="154" t="s">
        <v>221</v>
      </c>
      <c r="B13" s="154"/>
    </row>
    <row r="14" spans="1:2" ht="27.75" thickBot="1" x14ac:dyDescent="0.3">
      <c r="A14" s="7" t="s">
        <v>13</v>
      </c>
      <c r="B14" s="2" t="s">
        <v>222</v>
      </c>
    </row>
    <row r="15" spans="1:2" ht="15.75" thickBot="1" x14ac:dyDescent="0.3">
      <c r="A15" s="154" t="s">
        <v>73</v>
      </c>
      <c r="B15" s="154"/>
    </row>
    <row r="16" spans="1:2" ht="54.75" thickBot="1" x14ac:dyDescent="0.3">
      <c r="A16" s="7" t="s">
        <v>13</v>
      </c>
      <c r="B16" s="2" t="s">
        <v>233</v>
      </c>
    </row>
    <row r="17" spans="1:2" ht="15.75" thickBot="1" x14ac:dyDescent="0.3">
      <c r="A17" s="154" t="s">
        <v>75</v>
      </c>
      <c r="B17" s="154"/>
    </row>
    <row r="18" spans="1:2" ht="122.25" thickBot="1" x14ac:dyDescent="0.3">
      <c r="A18" s="7" t="s">
        <v>13</v>
      </c>
      <c r="B18" s="2" t="s">
        <v>234</v>
      </c>
    </row>
    <row r="19" spans="1:2" ht="15.75" thickBot="1" x14ac:dyDescent="0.3">
      <c r="A19" s="154" t="s">
        <v>225</v>
      </c>
      <c r="B19" s="154"/>
    </row>
    <row r="20" spans="1:2" ht="81.75" thickBot="1" x14ac:dyDescent="0.3">
      <c r="A20" s="7" t="s">
        <v>13</v>
      </c>
      <c r="B20" s="2" t="s">
        <v>235</v>
      </c>
    </row>
    <row r="21" spans="1:2" ht="15.75" thickBot="1" x14ac:dyDescent="0.3">
      <c r="A21" s="154" t="s">
        <v>79</v>
      </c>
      <c r="B21" s="154"/>
    </row>
    <row r="22" spans="1:2" ht="54.75" thickBot="1" x14ac:dyDescent="0.3">
      <c r="A22" s="7" t="s">
        <v>13</v>
      </c>
      <c r="B22" s="2" t="s">
        <v>236</v>
      </c>
    </row>
  </sheetData>
  <mergeCells count="7">
    <mergeCell ref="A21:B21"/>
    <mergeCell ref="A1:B1"/>
    <mergeCell ref="A7:A8"/>
    <mergeCell ref="A13:B13"/>
    <mergeCell ref="A15:B15"/>
    <mergeCell ref="A17:B17"/>
    <mergeCell ref="A19:B1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5" sqref="B5"/>
    </sheetView>
  </sheetViews>
  <sheetFormatPr defaultColWidth="8.85546875" defaultRowHeight="15" x14ac:dyDescent="0.25"/>
  <cols>
    <col min="1" max="1" width="24" customWidth="1"/>
    <col min="2" max="2" width="43.140625" customWidth="1"/>
  </cols>
  <sheetData>
    <row r="1" spans="1:2" ht="15.95" thickBot="1" x14ac:dyDescent="0.25">
      <c r="A1" s="155" t="s">
        <v>251</v>
      </c>
      <c r="B1" s="155"/>
    </row>
    <row r="2" spans="1:2" ht="30" thickBot="1" x14ac:dyDescent="0.25">
      <c r="A2" s="1" t="s">
        <v>1</v>
      </c>
      <c r="B2" s="2">
        <v>3</v>
      </c>
    </row>
    <row r="3" spans="1:2" ht="15.95" thickBot="1" x14ac:dyDescent="0.25">
      <c r="A3" s="1" t="s">
        <v>2</v>
      </c>
      <c r="B3" s="2" t="s">
        <v>218</v>
      </c>
    </row>
    <row r="4" spans="1:2" ht="15.95" thickBot="1" x14ac:dyDescent="0.25">
      <c r="A4" s="1" t="s">
        <v>4</v>
      </c>
      <c r="B4" s="2" t="s">
        <v>28</v>
      </c>
    </row>
    <row r="5" spans="1:2" ht="113.1" thickBot="1" x14ac:dyDescent="0.25">
      <c r="A5" s="1" t="s">
        <v>5</v>
      </c>
      <c r="B5" s="2" t="s">
        <v>237</v>
      </c>
    </row>
    <row r="6" spans="1:2" ht="267" thickBot="1" x14ac:dyDescent="0.25">
      <c r="A6" s="1" t="s">
        <v>6</v>
      </c>
      <c r="B6" s="2" t="s">
        <v>238</v>
      </c>
    </row>
    <row r="7" spans="1:2" ht="94.5" x14ac:dyDescent="0.25">
      <c r="A7" s="156" t="s">
        <v>7</v>
      </c>
      <c r="B7" s="4" t="s">
        <v>239</v>
      </c>
    </row>
    <row r="8" spans="1:2" ht="27" x14ac:dyDescent="0.25">
      <c r="A8" s="163"/>
      <c r="B8" s="4" t="s">
        <v>240</v>
      </c>
    </row>
    <row r="9" spans="1:2" ht="81" x14ac:dyDescent="0.25">
      <c r="A9" s="163"/>
      <c r="B9" s="4" t="s">
        <v>241</v>
      </c>
    </row>
    <row r="10" spans="1:2" ht="27" x14ac:dyDescent="0.25">
      <c r="A10" s="163"/>
      <c r="B10" s="4" t="s">
        <v>242</v>
      </c>
    </row>
    <row r="11" spans="1:2" ht="68.25" thickBot="1" x14ac:dyDescent="0.3">
      <c r="A11" s="157"/>
      <c r="B11" s="2" t="s">
        <v>243</v>
      </c>
    </row>
    <row r="12" spans="1:2" ht="39.75" thickBot="1" x14ac:dyDescent="0.3">
      <c r="A12" s="1" t="s">
        <v>22</v>
      </c>
      <c r="B12" s="2" t="s">
        <v>99</v>
      </c>
    </row>
    <row r="13" spans="1:2" ht="27" thickBot="1" x14ac:dyDescent="0.3">
      <c r="A13" s="1" t="s">
        <v>9</v>
      </c>
      <c r="B13" s="2">
        <v>8</v>
      </c>
    </row>
    <row r="14" spans="1:2" ht="39.75" thickBot="1" x14ac:dyDescent="0.3">
      <c r="A14" s="1" t="s">
        <v>10</v>
      </c>
      <c r="B14" s="2">
        <v>8</v>
      </c>
    </row>
    <row r="15" spans="1:2" ht="15.75" thickBot="1" x14ac:dyDescent="0.3">
      <c r="A15" s="1" t="s">
        <v>11</v>
      </c>
      <c r="B15" s="2">
        <v>16</v>
      </c>
    </row>
    <row r="16" spans="1:2" ht="15.75" thickBot="1" x14ac:dyDescent="0.3">
      <c r="A16" s="154" t="s">
        <v>71</v>
      </c>
      <c r="B16" s="154"/>
    </row>
    <row r="17" spans="1:2" ht="95.25" thickBot="1" x14ac:dyDescent="0.3">
      <c r="A17" s="7" t="s">
        <v>13</v>
      </c>
      <c r="B17" s="2" t="s">
        <v>244</v>
      </c>
    </row>
    <row r="18" spans="1:2" ht="15.75" thickBot="1" x14ac:dyDescent="0.3">
      <c r="A18" s="154" t="s">
        <v>87</v>
      </c>
      <c r="B18" s="154"/>
    </row>
    <row r="19" spans="1:2" ht="94.5" x14ac:dyDescent="0.25">
      <c r="A19" s="160" t="s">
        <v>13</v>
      </c>
      <c r="B19" s="4" t="s">
        <v>245</v>
      </c>
    </row>
    <row r="20" spans="1:2" ht="41.25" thickBot="1" x14ac:dyDescent="0.3">
      <c r="A20" s="162"/>
      <c r="B20" s="2" t="s">
        <v>246</v>
      </c>
    </row>
    <row r="21" spans="1:2" ht="15.75" thickBot="1" x14ac:dyDescent="0.3">
      <c r="A21" s="154" t="s">
        <v>75</v>
      </c>
      <c r="B21" s="154"/>
    </row>
    <row r="22" spans="1:2" ht="81.75" thickBot="1" x14ac:dyDescent="0.3">
      <c r="A22" s="7" t="s">
        <v>13</v>
      </c>
      <c r="B22" s="2" t="s">
        <v>247</v>
      </c>
    </row>
    <row r="23" spans="1:2" ht="15.75" thickBot="1" x14ac:dyDescent="0.3">
      <c r="A23" s="154" t="s">
        <v>248</v>
      </c>
      <c r="B23" s="154"/>
    </row>
    <row r="24" spans="1:2" ht="95.25" thickBot="1" x14ac:dyDescent="0.3">
      <c r="A24" s="7" t="s">
        <v>13</v>
      </c>
      <c r="B24" s="2" t="s">
        <v>249</v>
      </c>
    </row>
    <row r="25" spans="1:2" ht="15.75" thickBot="1" x14ac:dyDescent="0.3">
      <c r="A25" s="154" t="s">
        <v>79</v>
      </c>
      <c r="B25" s="154"/>
    </row>
    <row r="26" spans="1:2" ht="68.25" thickBot="1" x14ac:dyDescent="0.3">
      <c r="A26" s="7" t="s">
        <v>13</v>
      </c>
      <c r="B26" s="2" t="s">
        <v>250</v>
      </c>
    </row>
  </sheetData>
  <mergeCells count="8">
    <mergeCell ref="A23:B23"/>
    <mergeCell ref="A25:B25"/>
    <mergeCell ref="A1:B1"/>
    <mergeCell ref="A7:A11"/>
    <mergeCell ref="A16:B16"/>
    <mergeCell ref="A18:B18"/>
    <mergeCell ref="A19:A20"/>
    <mergeCell ref="A21:B21"/>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D6" sqref="D6"/>
    </sheetView>
  </sheetViews>
  <sheetFormatPr defaultColWidth="8.85546875" defaultRowHeight="15" x14ac:dyDescent="0.25"/>
  <cols>
    <col min="1" max="1" width="19.7109375" customWidth="1"/>
    <col min="2" max="2" width="44.42578125" customWidth="1"/>
  </cols>
  <sheetData>
    <row r="1" spans="1:2" ht="15.95" thickBot="1" x14ac:dyDescent="0.25">
      <c r="A1" s="155" t="s">
        <v>260</v>
      </c>
      <c r="B1" s="155"/>
    </row>
    <row r="2" spans="1:2" ht="30" thickBot="1" x14ac:dyDescent="0.25">
      <c r="A2" s="1" t="s">
        <v>1</v>
      </c>
      <c r="B2" s="2">
        <v>4</v>
      </c>
    </row>
    <row r="3" spans="1:2" ht="15.95" thickBot="1" x14ac:dyDescent="0.25">
      <c r="A3" s="1" t="s">
        <v>2</v>
      </c>
      <c r="B3" s="2" t="s">
        <v>218</v>
      </c>
    </row>
    <row r="4" spans="1:2" ht="15.95" thickBot="1" x14ac:dyDescent="0.25">
      <c r="A4" s="1" t="s">
        <v>4</v>
      </c>
      <c r="B4" s="2" t="s">
        <v>28</v>
      </c>
    </row>
    <row r="5" spans="1:2" ht="57" thickBot="1" x14ac:dyDescent="0.25">
      <c r="A5" s="1" t="s">
        <v>5</v>
      </c>
      <c r="B5" s="2" t="s">
        <v>252</v>
      </c>
    </row>
    <row r="6" spans="1:2" ht="225" thickBot="1" x14ac:dyDescent="0.25">
      <c r="A6" s="1" t="s">
        <v>6</v>
      </c>
      <c r="B6" s="2" t="s">
        <v>253</v>
      </c>
    </row>
    <row r="7" spans="1:2" ht="162.75" thickBot="1" x14ac:dyDescent="0.3">
      <c r="A7" s="1" t="s">
        <v>7</v>
      </c>
      <c r="B7" s="2" t="s">
        <v>254</v>
      </c>
    </row>
    <row r="8" spans="1:2" ht="52.5" thickBot="1" x14ac:dyDescent="0.3">
      <c r="A8" s="1" t="s">
        <v>22</v>
      </c>
      <c r="B8" s="2" t="s">
        <v>99</v>
      </c>
    </row>
    <row r="9" spans="1:2" ht="39.75" thickBot="1" x14ac:dyDescent="0.3">
      <c r="A9" s="1" t="s">
        <v>9</v>
      </c>
      <c r="B9" s="2">
        <v>10</v>
      </c>
    </row>
    <row r="10" spans="1:2" ht="39.75" thickBot="1" x14ac:dyDescent="0.3">
      <c r="A10" s="1" t="s">
        <v>10</v>
      </c>
      <c r="B10" s="2">
        <v>6.5</v>
      </c>
    </row>
    <row r="11" spans="1:2" ht="15.75" thickBot="1" x14ac:dyDescent="0.3">
      <c r="A11" s="1" t="s">
        <v>11</v>
      </c>
      <c r="B11" s="2">
        <v>16.5</v>
      </c>
    </row>
    <row r="12" spans="1:2" ht="15.75" thickBot="1" x14ac:dyDescent="0.3">
      <c r="A12" s="154" t="s">
        <v>71</v>
      </c>
      <c r="B12" s="154"/>
    </row>
    <row r="13" spans="1:2" ht="68.25" thickBot="1" x14ac:dyDescent="0.3">
      <c r="A13" s="7" t="s">
        <v>13</v>
      </c>
      <c r="B13" s="2" t="s">
        <v>255</v>
      </c>
    </row>
    <row r="14" spans="1:2" ht="15.75" thickBot="1" x14ac:dyDescent="0.3">
      <c r="A14" s="154" t="s">
        <v>256</v>
      </c>
      <c r="B14" s="154"/>
    </row>
    <row r="15" spans="1:2" ht="41.25" thickBot="1" x14ac:dyDescent="0.3">
      <c r="A15" s="7" t="s">
        <v>13</v>
      </c>
      <c r="B15" s="2" t="s">
        <v>257</v>
      </c>
    </row>
    <row r="16" spans="1:2" ht="15.75" thickBot="1" x14ac:dyDescent="0.3">
      <c r="A16" s="154" t="s">
        <v>89</v>
      </c>
      <c r="B16" s="154"/>
    </row>
    <row r="17" spans="1:2" ht="41.25" thickBot="1" x14ac:dyDescent="0.3">
      <c r="A17" s="7" t="s">
        <v>13</v>
      </c>
      <c r="B17" s="2" t="s">
        <v>258</v>
      </c>
    </row>
    <row r="18" spans="1:2" ht="15.75" thickBot="1" x14ac:dyDescent="0.3">
      <c r="A18" s="154" t="s">
        <v>248</v>
      </c>
      <c r="B18" s="154"/>
    </row>
    <row r="19" spans="1:2" ht="41.25" thickBot="1" x14ac:dyDescent="0.3">
      <c r="A19" s="7" t="s">
        <v>13</v>
      </c>
      <c r="B19" s="2" t="s">
        <v>261</v>
      </c>
    </row>
    <row r="20" spans="1:2" ht="15.75" thickBot="1" x14ac:dyDescent="0.3">
      <c r="A20" s="154" t="s">
        <v>79</v>
      </c>
      <c r="B20" s="154"/>
    </row>
    <row r="21" spans="1:2" ht="41.25" thickBot="1" x14ac:dyDescent="0.3">
      <c r="A21" s="7" t="s">
        <v>13</v>
      </c>
      <c r="B21" s="2" t="s">
        <v>259</v>
      </c>
    </row>
  </sheetData>
  <mergeCells count="6">
    <mergeCell ref="A20:B20"/>
    <mergeCell ref="A1:B1"/>
    <mergeCell ref="A12:B12"/>
    <mergeCell ref="A14:B14"/>
    <mergeCell ref="A16:B16"/>
    <mergeCell ref="A18:B1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6" sqref="B6"/>
    </sheetView>
  </sheetViews>
  <sheetFormatPr defaultColWidth="8.85546875" defaultRowHeight="15" x14ac:dyDescent="0.25"/>
  <cols>
    <col min="1" max="1" width="19.7109375" customWidth="1"/>
    <col min="2" max="2" width="50.7109375" customWidth="1"/>
  </cols>
  <sheetData>
    <row r="1" spans="1:2" ht="15.95" thickBot="1" x14ac:dyDescent="0.25">
      <c r="A1" s="155" t="s">
        <v>270</v>
      </c>
      <c r="B1" s="155"/>
    </row>
    <row r="2" spans="1:2" ht="30" thickBot="1" x14ac:dyDescent="0.25">
      <c r="A2" s="1" t="s">
        <v>1</v>
      </c>
      <c r="B2" s="2">
        <v>5</v>
      </c>
    </row>
    <row r="3" spans="1:2" ht="15.95" thickBot="1" x14ac:dyDescent="0.25">
      <c r="A3" s="1" t="s">
        <v>2</v>
      </c>
      <c r="B3" s="2" t="s">
        <v>218</v>
      </c>
    </row>
    <row r="4" spans="1:2" ht="15.95" thickBot="1" x14ac:dyDescent="0.25">
      <c r="A4" s="1" t="s">
        <v>4</v>
      </c>
      <c r="B4" s="2" t="s">
        <v>262</v>
      </c>
    </row>
    <row r="5" spans="1:2" ht="15.95" thickBot="1" x14ac:dyDescent="0.25">
      <c r="A5" s="1" t="s">
        <v>5</v>
      </c>
      <c r="B5" s="2"/>
    </row>
    <row r="6" spans="1:2" ht="155.1" thickBot="1" x14ac:dyDescent="0.25">
      <c r="A6" s="1" t="s">
        <v>6</v>
      </c>
      <c r="B6" s="2" t="s">
        <v>263</v>
      </c>
    </row>
    <row r="7" spans="1:2" x14ac:dyDescent="0.25">
      <c r="A7" s="156" t="s">
        <v>7</v>
      </c>
      <c r="B7" s="175" t="s">
        <v>264</v>
      </c>
    </row>
    <row r="8" spans="1:2" ht="15.75" thickBot="1" x14ac:dyDescent="0.3">
      <c r="A8" s="157"/>
      <c r="B8" s="176"/>
    </row>
    <row r="9" spans="1:2" ht="44.1" thickBot="1" x14ac:dyDescent="0.25">
      <c r="A9" s="1" t="s">
        <v>22</v>
      </c>
      <c r="B9" s="2" t="s">
        <v>99</v>
      </c>
    </row>
    <row r="10" spans="1:2" ht="30" thickBot="1" x14ac:dyDescent="0.25">
      <c r="A10" s="1" t="s">
        <v>9</v>
      </c>
      <c r="B10" s="2">
        <v>9</v>
      </c>
    </row>
    <row r="11" spans="1:2" ht="44.1" thickBot="1" x14ac:dyDescent="0.25">
      <c r="A11" s="1" t="s">
        <v>10</v>
      </c>
      <c r="B11" s="2">
        <v>4</v>
      </c>
    </row>
    <row r="12" spans="1:2" ht="15.95" thickBot="1" x14ac:dyDescent="0.25">
      <c r="A12" s="1" t="s">
        <v>11</v>
      </c>
      <c r="B12" s="2">
        <v>13</v>
      </c>
    </row>
    <row r="13" spans="1:2" ht="15.95" thickBot="1" x14ac:dyDescent="0.25">
      <c r="A13" s="154" t="s">
        <v>221</v>
      </c>
      <c r="B13" s="154"/>
    </row>
    <row r="14" spans="1:2" ht="29.1" thickBot="1" x14ac:dyDescent="0.25">
      <c r="A14" s="7" t="s">
        <v>13</v>
      </c>
      <c r="B14" s="2" t="s">
        <v>265</v>
      </c>
    </row>
    <row r="15" spans="1:2" ht="15.75" thickBot="1" x14ac:dyDescent="0.3">
      <c r="A15" s="154" t="s">
        <v>87</v>
      </c>
      <c r="B15" s="154"/>
    </row>
    <row r="16" spans="1:2" ht="41.25" thickBot="1" x14ac:dyDescent="0.3">
      <c r="A16" s="7" t="s">
        <v>13</v>
      </c>
      <c r="B16" s="2" t="s">
        <v>266</v>
      </c>
    </row>
    <row r="17" spans="1:2" ht="15.75" thickBot="1" x14ac:dyDescent="0.3">
      <c r="A17" s="154" t="s">
        <v>75</v>
      </c>
      <c r="B17" s="154"/>
    </row>
    <row r="18" spans="1:2" ht="15.75" thickBot="1" x14ac:dyDescent="0.3">
      <c r="A18" s="7" t="s">
        <v>13</v>
      </c>
      <c r="B18" s="2" t="s">
        <v>267</v>
      </c>
    </row>
    <row r="19" spans="1:2" ht="15.75" thickBot="1" x14ac:dyDescent="0.3">
      <c r="A19" s="154" t="s">
        <v>248</v>
      </c>
      <c r="B19" s="154"/>
    </row>
    <row r="20" spans="1:2" ht="54.75" thickBot="1" x14ac:dyDescent="0.3">
      <c r="A20" s="7" t="s">
        <v>13</v>
      </c>
      <c r="B20" s="2" t="s">
        <v>268</v>
      </c>
    </row>
    <row r="21" spans="1:2" ht="15.75" thickBot="1" x14ac:dyDescent="0.3">
      <c r="A21" s="154" t="s">
        <v>79</v>
      </c>
      <c r="B21" s="154"/>
    </row>
    <row r="22" spans="1:2" ht="41.25" thickBot="1" x14ac:dyDescent="0.3">
      <c r="A22" s="7" t="s">
        <v>13</v>
      </c>
      <c r="B22" s="2" t="s">
        <v>269</v>
      </c>
    </row>
  </sheetData>
  <mergeCells count="8">
    <mergeCell ref="A19:B19"/>
    <mergeCell ref="A21:B21"/>
    <mergeCell ref="A1:B1"/>
    <mergeCell ref="A7:A8"/>
    <mergeCell ref="B7:B8"/>
    <mergeCell ref="A13:B13"/>
    <mergeCell ref="A15:B15"/>
    <mergeCell ref="A17:B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zoomScalePageLayoutView="178" workbookViewId="0">
      <selection activeCell="B6" sqref="B6"/>
    </sheetView>
  </sheetViews>
  <sheetFormatPr defaultColWidth="8.85546875" defaultRowHeight="15" x14ac:dyDescent="0.25"/>
  <cols>
    <col min="1" max="1" width="38.42578125" customWidth="1"/>
    <col min="2" max="2" width="55.7109375" customWidth="1"/>
    <col min="3" max="3" width="25.85546875" customWidth="1"/>
  </cols>
  <sheetData>
    <row r="1" spans="1:4" ht="15.95" thickBot="1" x14ac:dyDescent="0.25">
      <c r="A1" s="155" t="s">
        <v>0</v>
      </c>
      <c r="B1" s="155"/>
    </row>
    <row r="2" spans="1:4" ht="15.95" thickBot="1" x14ac:dyDescent="0.25">
      <c r="A2" s="1" t="s">
        <v>1</v>
      </c>
      <c r="B2" s="92" t="s">
        <v>898</v>
      </c>
    </row>
    <row r="3" spans="1:4" ht="15.95" thickBot="1" x14ac:dyDescent="0.25">
      <c r="A3" s="1" t="s">
        <v>2</v>
      </c>
      <c r="B3" s="2" t="s">
        <v>3</v>
      </c>
    </row>
    <row r="4" spans="1:4" ht="15.95" thickBot="1" x14ac:dyDescent="0.25">
      <c r="A4" s="1" t="s">
        <v>4</v>
      </c>
      <c r="B4" s="83" t="s">
        <v>48</v>
      </c>
      <c r="D4" s="8"/>
    </row>
    <row r="5" spans="1:4" ht="15.95" thickBot="1" x14ac:dyDescent="0.25">
      <c r="A5" s="1" t="s">
        <v>5</v>
      </c>
      <c r="B5" s="3" t="s">
        <v>839</v>
      </c>
    </row>
    <row r="6" spans="1:4" ht="345.95" thickBot="1" x14ac:dyDescent="0.25">
      <c r="A6" s="109" t="s">
        <v>6</v>
      </c>
      <c r="B6" s="3" t="s">
        <v>899</v>
      </c>
    </row>
    <row r="7" spans="1:4" ht="252" customHeight="1" x14ac:dyDescent="0.2">
      <c r="A7" s="71" t="s">
        <v>7</v>
      </c>
      <c r="B7" s="4" t="s">
        <v>900</v>
      </c>
    </row>
    <row r="8" spans="1:4" ht="27" thickBot="1" x14ac:dyDescent="0.3">
      <c r="A8" s="1" t="s">
        <v>22</v>
      </c>
      <c r="B8" s="2" t="s">
        <v>736</v>
      </c>
    </row>
    <row r="9" spans="1:4" ht="27" thickBot="1" x14ac:dyDescent="0.3">
      <c r="A9" s="1" t="s">
        <v>9</v>
      </c>
      <c r="B9" s="2">
        <v>10</v>
      </c>
    </row>
    <row r="10" spans="1:4" ht="27" thickBot="1" x14ac:dyDescent="0.3">
      <c r="A10" s="1" t="s">
        <v>10</v>
      </c>
      <c r="B10" s="2">
        <v>7.14</v>
      </c>
    </row>
    <row r="11" spans="1:4" ht="15.75" thickBot="1" x14ac:dyDescent="0.3">
      <c r="A11" s="1" t="s">
        <v>11</v>
      </c>
      <c r="B11" s="2">
        <v>17.14</v>
      </c>
    </row>
    <row r="12" spans="1:4" ht="34.700000000000003" customHeight="1" thickBot="1" x14ac:dyDescent="0.3">
      <c r="A12" s="154" t="s">
        <v>12</v>
      </c>
      <c r="B12" s="154"/>
    </row>
    <row r="13" spans="1:4" ht="217.5" thickBot="1" x14ac:dyDescent="0.3">
      <c r="A13" s="110" t="s">
        <v>13</v>
      </c>
      <c r="B13" s="84" t="s">
        <v>901</v>
      </c>
    </row>
    <row r="14" spans="1:4" ht="34.700000000000003" customHeight="1" thickBot="1" x14ac:dyDescent="0.3">
      <c r="A14" s="154" t="s">
        <v>14</v>
      </c>
      <c r="B14" s="154"/>
    </row>
    <row r="15" spans="1:4" ht="64.5" thickBot="1" x14ac:dyDescent="0.3">
      <c r="A15" s="7" t="s">
        <v>13</v>
      </c>
      <c r="B15" s="85" t="s">
        <v>840</v>
      </c>
    </row>
    <row r="16" spans="1:4" ht="34.700000000000003" customHeight="1" thickBot="1" x14ac:dyDescent="0.3">
      <c r="A16" s="154" t="s">
        <v>15</v>
      </c>
      <c r="B16" s="154"/>
    </row>
    <row r="17" spans="1:2" ht="102.75" thickBot="1" x14ac:dyDescent="0.3">
      <c r="A17" s="7" t="s">
        <v>13</v>
      </c>
      <c r="B17" s="85" t="s">
        <v>808</v>
      </c>
    </row>
    <row r="18" spans="1:2" ht="34.700000000000003" customHeight="1" thickBot="1" x14ac:dyDescent="0.3">
      <c r="A18" s="154" t="s">
        <v>17</v>
      </c>
      <c r="B18" s="154"/>
    </row>
    <row r="19" spans="1:2" ht="141" thickBot="1" x14ac:dyDescent="0.3">
      <c r="A19" s="7" t="s">
        <v>13</v>
      </c>
      <c r="B19" s="3" t="s">
        <v>841</v>
      </c>
    </row>
    <row r="20" spans="1:2" ht="34.700000000000003" customHeight="1" thickBot="1" x14ac:dyDescent="0.3">
      <c r="A20" s="154" t="s">
        <v>18</v>
      </c>
      <c r="B20" s="154"/>
    </row>
    <row r="21" spans="1:2" ht="128.25" thickBot="1" x14ac:dyDescent="0.3">
      <c r="A21" s="86" t="s">
        <v>13</v>
      </c>
      <c r="B21" s="87" t="s">
        <v>902</v>
      </c>
    </row>
    <row r="22" spans="1:2" x14ac:dyDescent="0.25">
      <c r="B22" s="67"/>
    </row>
  </sheetData>
  <mergeCells count="6">
    <mergeCell ref="A18:B18"/>
    <mergeCell ref="A20:B20"/>
    <mergeCell ref="A1:B1"/>
    <mergeCell ref="A12:B12"/>
    <mergeCell ref="A14:B14"/>
    <mergeCell ref="A16:B16"/>
  </mergeCells>
  <pageMargins left="0.70866141732283472" right="0.70866141732283472" top="0.74803149606299213" bottom="0.74803149606299213" header="0.31496062992125984" footer="0.31496062992125984"/>
  <pageSetup paperSize="9" scale="7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workbookViewId="0">
      <selection activeCell="B8" sqref="B8"/>
    </sheetView>
  </sheetViews>
  <sheetFormatPr defaultColWidth="8.85546875" defaultRowHeight="15" x14ac:dyDescent="0.25"/>
  <cols>
    <col min="1" max="1" width="19.85546875" customWidth="1"/>
    <col min="2" max="2" width="90.85546875" customWidth="1"/>
  </cols>
  <sheetData>
    <row r="1" spans="1:2" ht="15.95" thickBot="1" x14ac:dyDescent="0.25">
      <c r="A1" s="179" t="s">
        <v>271</v>
      </c>
      <c r="B1" s="180"/>
    </row>
    <row r="2" spans="1:2" ht="30" thickBot="1" x14ac:dyDescent="0.25">
      <c r="A2" s="22" t="s">
        <v>1</v>
      </c>
      <c r="B2" s="23">
        <v>4</v>
      </c>
    </row>
    <row r="3" spans="1:2" x14ac:dyDescent="0.25">
      <c r="A3" s="181" t="s">
        <v>2</v>
      </c>
      <c r="B3" s="24" t="s">
        <v>272</v>
      </c>
    </row>
    <row r="4" spans="1:2" x14ac:dyDescent="0.25">
      <c r="A4" s="182"/>
      <c r="B4" s="24" t="s">
        <v>273</v>
      </c>
    </row>
    <row r="5" spans="1:2" ht="15.75" thickBot="1" x14ac:dyDescent="0.3">
      <c r="A5" s="183"/>
      <c r="B5" s="23" t="s">
        <v>274</v>
      </c>
    </row>
    <row r="6" spans="1:2" ht="15.95" thickBot="1" x14ac:dyDescent="0.25">
      <c r="A6" s="22" t="s">
        <v>4</v>
      </c>
      <c r="B6" s="23" t="s">
        <v>275</v>
      </c>
    </row>
    <row r="7" spans="1:2" ht="54" x14ac:dyDescent="0.25">
      <c r="A7" s="181" t="s">
        <v>5</v>
      </c>
      <c r="B7" s="24" t="s">
        <v>293</v>
      </c>
    </row>
    <row r="8" spans="1:2" ht="67.5" x14ac:dyDescent="0.25">
      <c r="A8" s="182"/>
      <c r="B8" s="24" t="s">
        <v>276</v>
      </c>
    </row>
    <row r="9" spans="1:2" ht="54" x14ac:dyDescent="0.25">
      <c r="A9" s="182"/>
      <c r="B9" s="24" t="s">
        <v>277</v>
      </c>
    </row>
    <row r="10" spans="1:2" ht="67.5" x14ac:dyDescent="0.25">
      <c r="A10" s="182"/>
      <c r="B10" s="24" t="s">
        <v>278</v>
      </c>
    </row>
    <row r="11" spans="1:2" ht="54.75" thickBot="1" x14ac:dyDescent="0.3">
      <c r="A11" s="183"/>
      <c r="B11" s="23" t="s">
        <v>294</v>
      </c>
    </row>
    <row r="12" spans="1:2" ht="81" x14ac:dyDescent="0.25">
      <c r="A12" s="181" t="s">
        <v>6</v>
      </c>
      <c r="B12" s="25" t="s">
        <v>279</v>
      </c>
    </row>
    <row r="13" spans="1:2" ht="81" x14ac:dyDescent="0.25">
      <c r="A13" s="182"/>
      <c r="B13" s="25" t="s">
        <v>280</v>
      </c>
    </row>
    <row r="14" spans="1:2" ht="54" x14ac:dyDescent="0.25">
      <c r="A14" s="182"/>
      <c r="B14" s="25" t="s">
        <v>281</v>
      </c>
    </row>
    <row r="15" spans="1:2" ht="54" x14ac:dyDescent="0.25">
      <c r="A15" s="182"/>
      <c r="B15" s="25" t="s">
        <v>282</v>
      </c>
    </row>
    <row r="16" spans="1:2" ht="54" x14ac:dyDescent="0.25">
      <c r="A16" s="182"/>
      <c r="B16" s="25" t="s">
        <v>283</v>
      </c>
    </row>
    <row r="17" spans="1:2" ht="40.5" x14ac:dyDescent="0.25">
      <c r="A17" s="182"/>
      <c r="B17" s="25" t="s">
        <v>284</v>
      </c>
    </row>
    <row r="18" spans="1:2" ht="27" x14ac:dyDescent="0.25">
      <c r="A18" s="182"/>
      <c r="B18" s="25" t="s">
        <v>295</v>
      </c>
    </row>
    <row r="19" spans="1:2" ht="27" x14ac:dyDescent="0.25">
      <c r="A19" s="182"/>
      <c r="B19" s="25" t="s">
        <v>296</v>
      </c>
    </row>
    <row r="20" spans="1:2" ht="40.5" x14ac:dyDescent="0.25">
      <c r="A20" s="182"/>
      <c r="B20" s="26" t="s">
        <v>297</v>
      </c>
    </row>
    <row r="21" spans="1:2" ht="54" x14ac:dyDescent="0.25">
      <c r="A21" s="182"/>
      <c r="B21" s="26" t="s">
        <v>298</v>
      </c>
    </row>
    <row r="22" spans="1:2" ht="40.5" x14ac:dyDescent="0.25">
      <c r="A22" s="182"/>
      <c r="B22" s="25" t="s">
        <v>299</v>
      </c>
    </row>
    <row r="23" spans="1:2" x14ac:dyDescent="0.25">
      <c r="A23" s="182"/>
      <c r="B23" s="26" t="s">
        <v>300</v>
      </c>
    </row>
    <row r="24" spans="1:2" ht="27" x14ac:dyDescent="0.25">
      <c r="A24" s="182"/>
      <c r="B24" s="26" t="s">
        <v>301</v>
      </c>
    </row>
    <row r="25" spans="1:2" ht="27" x14ac:dyDescent="0.25">
      <c r="A25" s="182"/>
      <c r="B25" s="26" t="s">
        <v>302</v>
      </c>
    </row>
    <row r="26" spans="1:2" x14ac:dyDescent="0.25">
      <c r="A26" s="182"/>
      <c r="B26" s="25" t="s">
        <v>303</v>
      </c>
    </row>
    <row r="27" spans="1:2" ht="54" x14ac:dyDescent="0.25">
      <c r="A27" s="182"/>
      <c r="B27" s="25" t="s">
        <v>285</v>
      </c>
    </row>
    <row r="28" spans="1:2" ht="54" x14ac:dyDescent="0.25">
      <c r="A28" s="182"/>
      <c r="B28" s="25" t="s">
        <v>286</v>
      </c>
    </row>
    <row r="29" spans="1:2" ht="27" x14ac:dyDescent="0.25">
      <c r="A29" s="182"/>
      <c r="B29" s="26" t="s">
        <v>304</v>
      </c>
    </row>
    <row r="30" spans="1:2" ht="40.5" x14ac:dyDescent="0.25">
      <c r="A30" s="182"/>
      <c r="B30" s="26" t="s">
        <v>305</v>
      </c>
    </row>
    <row r="31" spans="1:2" ht="27" x14ac:dyDescent="0.25">
      <c r="A31" s="182"/>
      <c r="B31" s="26" t="s">
        <v>306</v>
      </c>
    </row>
    <row r="32" spans="1:2" x14ac:dyDescent="0.25">
      <c r="A32" s="182"/>
      <c r="B32" s="26" t="s">
        <v>307</v>
      </c>
    </row>
    <row r="33" spans="1:2" x14ac:dyDescent="0.25">
      <c r="A33" s="182"/>
      <c r="B33" s="26" t="s">
        <v>308</v>
      </c>
    </row>
    <row r="34" spans="1:2" ht="27.75" thickBot="1" x14ac:dyDescent="0.3">
      <c r="A34" s="183"/>
      <c r="B34" s="27" t="s">
        <v>309</v>
      </c>
    </row>
    <row r="35" spans="1:2" x14ac:dyDescent="0.25">
      <c r="A35" s="181" t="s">
        <v>7</v>
      </c>
      <c r="B35" s="28" t="s">
        <v>287</v>
      </c>
    </row>
    <row r="36" spans="1:2" ht="29.25" x14ac:dyDescent="0.25">
      <c r="A36" s="182"/>
      <c r="B36" s="29" t="s">
        <v>310</v>
      </c>
    </row>
    <row r="37" spans="1:2" ht="29.25" x14ac:dyDescent="0.25">
      <c r="A37" s="182"/>
      <c r="B37" s="29" t="s">
        <v>311</v>
      </c>
    </row>
    <row r="38" spans="1:2" x14ac:dyDescent="0.25">
      <c r="A38" s="182"/>
      <c r="B38" s="28" t="s">
        <v>312</v>
      </c>
    </row>
    <row r="39" spans="1:2" ht="15.75" x14ac:dyDescent="0.25">
      <c r="A39" s="182"/>
      <c r="B39" s="29" t="s">
        <v>313</v>
      </c>
    </row>
    <row r="40" spans="1:2" x14ac:dyDescent="0.25">
      <c r="A40" s="182"/>
      <c r="B40" s="28" t="s">
        <v>314</v>
      </c>
    </row>
    <row r="41" spans="1:2" ht="30" thickBot="1" x14ac:dyDescent="0.3">
      <c r="A41" s="183"/>
      <c r="B41" s="30" t="s">
        <v>315</v>
      </c>
    </row>
    <row r="42" spans="1:2" ht="52.5" thickBot="1" x14ac:dyDescent="0.3">
      <c r="A42" s="22" t="s">
        <v>22</v>
      </c>
      <c r="B42" s="23" t="s">
        <v>8</v>
      </c>
    </row>
    <row r="43" spans="1:2" ht="39.75" thickBot="1" x14ac:dyDescent="0.3">
      <c r="A43" s="22" t="s">
        <v>9</v>
      </c>
      <c r="B43" s="23">
        <v>2.92</v>
      </c>
    </row>
    <row r="44" spans="1:2" ht="39.75" thickBot="1" x14ac:dyDescent="0.3">
      <c r="A44" s="22" t="s">
        <v>10</v>
      </c>
      <c r="B44" s="23">
        <v>5.64</v>
      </c>
    </row>
    <row r="45" spans="1:2" ht="15.75" thickBot="1" x14ac:dyDescent="0.3">
      <c r="A45" s="22" t="s">
        <v>11</v>
      </c>
      <c r="B45" s="23">
        <v>10.64</v>
      </c>
    </row>
    <row r="46" spans="1:2" ht="15.75" thickBot="1" x14ac:dyDescent="0.3">
      <c r="A46" s="177" t="s">
        <v>12</v>
      </c>
      <c r="B46" s="178"/>
    </row>
    <row r="47" spans="1:2" ht="41.25" thickBot="1" x14ac:dyDescent="0.3">
      <c r="A47" s="31" t="s">
        <v>13</v>
      </c>
      <c r="B47" s="23" t="s">
        <v>288</v>
      </c>
    </row>
    <row r="48" spans="1:2" ht="15.75" thickBot="1" x14ac:dyDescent="0.3">
      <c r="A48" s="177" t="s">
        <v>14</v>
      </c>
      <c r="B48" s="178"/>
    </row>
    <row r="49" spans="1:2" ht="54.75" thickBot="1" x14ac:dyDescent="0.3">
      <c r="A49" s="31" t="s">
        <v>13</v>
      </c>
      <c r="B49" s="23" t="s">
        <v>289</v>
      </c>
    </row>
    <row r="50" spans="1:2" ht="15.75" thickBot="1" x14ac:dyDescent="0.3">
      <c r="A50" s="177" t="s">
        <v>15</v>
      </c>
      <c r="B50" s="178"/>
    </row>
    <row r="51" spans="1:2" ht="27.75" thickBot="1" x14ac:dyDescent="0.3">
      <c r="A51" s="31" t="s">
        <v>13</v>
      </c>
      <c r="B51" s="23" t="s">
        <v>290</v>
      </c>
    </row>
    <row r="52" spans="1:2" ht="15.75" thickBot="1" x14ac:dyDescent="0.3">
      <c r="A52" s="177" t="s">
        <v>17</v>
      </c>
      <c r="B52" s="178"/>
    </row>
    <row r="53" spans="1:2" ht="27.75" thickBot="1" x14ac:dyDescent="0.3">
      <c r="A53" s="31" t="s">
        <v>13</v>
      </c>
      <c r="B53" s="23" t="s">
        <v>291</v>
      </c>
    </row>
    <row r="54" spans="1:2" ht="15.75" thickBot="1" x14ac:dyDescent="0.3">
      <c r="A54" s="177" t="s">
        <v>18</v>
      </c>
      <c r="B54" s="178"/>
    </row>
    <row r="55" spans="1:2" ht="27.75" thickBot="1" x14ac:dyDescent="0.3">
      <c r="A55" s="31" t="s">
        <v>13</v>
      </c>
      <c r="B55" s="23" t="s">
        <v>292</v>
      </c>
    </row>
  </sheetData>
  <mergeCells count="10">
    <mergeCell ref="A48:B48"/>
    <mergeCell ref="A50:B50"/>
    <mergeCell ref="A52:B52"/>
    <mergeCell ref="A54:B54"/>
    <mergeCell ref="A1:B1"/>
    <mergeCell ref="A3:A5"/>
    <mergeCell ref="A7:A11"/>
    <mergeCell ref="A12:A34"/>
    <mergeCell ref="A35:A41"/>
    <mergeCell ref="A46:B4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election sqref="A1:C1"/>
    </sheetView>
  </sheetViews>
  <sheetFormatPr defaultColWidth="8.85546875" defaultRowHeight="15" x14ac:dyDescent="0.25"/>
  <cols>
    <col min="1" max="1" width="25.140625" customWidth="1"/>
    <col min="2" max="2" width="28.85546875" customWidth="1"/>
    <col min="3" max="3" width="25.140625" customWidth="1"/>
  </cols>
  <sheetData>
    <row r="1" spans="1:3" ht="15.95" thickBot="1" x14ac:dyDescent="0.25">
      <c r="A1" s="184" t="s">
        <v>327</v>
      </c>
      <c r="B1" s="185"/>
      <c r="C1" s="186"/>
    </row>
    <row r="2" spans="1:3" ht="27.95" thickBot="1" x14ac:dyDescent="0.25">
      <c r="A2" s="32" t="s">
        <v>1</v>
      </c>
      <c r="B2" s="187">
        <v>6</v>
      </c>
      <c r="C2" s="188"/>
    </row>
    <row r="3" spans="1:3" ht="15.75" x14ac:dyDescent="0.3">
      <c r="A3" s="189" t="s">
        <v>2</v>
      </c>
      <c r="B3" s="192" t="s">
        <v>328</v>
      </c>
      <c r="C3" s="193"/>
    </row>
    <row r="4" spans="1:3" ht="15.75" x14ac:dyDescent="0.3">
      <c r="A4" s="190"/>
      <c r="B4" s="194" t="s">
        <v>329</v>
      </c>
      <c r="C4" s="195"/>
    </row>
    <row r="5" spans="1:3" ht="16.5" thickBot="1" x14ac:dyDescent="0.35">
      <c r="A5" s="191"/>
      <c r="B5" s="196" t="s">
        <v>274</v>
      </c>
      <c r="C5" s="197"/>
    </row>
    <row r="6" spans="1:3" ht="15.95" thickBot="1" x14ac:dyDescent="0.25">
      <c r="A6" s="32" t="s">
        <v>4</v>
      </c>
      <c r="B6" s="187" t="s">
        <v>275</v>
      </c>
      <c r="C6" s="188"/>
    </row>
    <row r="7" spans="1:3" ht="15.75" x14ac:dyDescent="0.3">
      <c r="A7" s="189" t="s">
        <v>5</v>
      </c>
      <c r="B7" s="192" t="s">
        <v>349</v>
      </c>
      <c r="C7" s="193"/>
    </row>
    <row r="8" spans="1:3" ht="15.75" x14ac:dyDescent="0.3">
      <c r="A8" s="190"/>
      <c r="B8" s="194" t="s">
        <v>330</v>
      </c>
      <c r="C8" s="195"/>
    </row>
    <row r="9" spans="1:3" ht="15.75" x14ac:dyDescent="0.3">
      <c r="A9" s="190"/>
      <c r="B9" s="194" t="s">
        <v>331</v>
      </c>
      <c r="C9" s="195"/>
    </row>
    <row r="10" spans="1:3" ht="16.5" thickBot="1" x14ac:dyDescent="0.35">
      <c r="A10" s="191"/>
      <c r="B10" s="196" t="s">
        <v>332</v>
      </c>
      <c r="C10" s="197"/>
    </row>
    <row r="11" spans="1:3" x14ac:dyDescent="0.25">
      <c r="A11" s="189" t="s">
        <v>6</v>
      </c>
      <c r="B11" s="200" t="s">
        <v>333</v>
      </c>
      <c r="C11" s="201"/>
    </row>
    <row r="12" spans="1:3" x14ac:dyDescent="0.25">
      <c r="A12" s="190"/>
      <c r="B12" s="202" t="s">
        <v>334</v>
      </c>
      <c r="C12" s="203"/>
    </row>
    <row r="13" spans="1:3" x14ac:dyDescent="0.25">
      <c r="A13" s="190"/>
      <c r="B13" s="202" t="s">
        <v>335</v>
      </c>
      <c r="C13" s="203"/>
    </row>
    <row r="14" spans="1:3" x14ac:dyDescent="0.25">
      <c r="A14" s="190"/>
      <c r="B14" s="198" t="s">
        <v>350</v>
      </c>
      <c r="C14" s="199"/>
    </row>
    <row r="15" spans="1:3" x14ac:dyDescent="0.25">
      <c r="A15" s="190"/>
      <c r="B15" s="198" t="s">
        <v>351</v>
      </c>
      <c r="C15" s="199"/>
    </row>
    <row r="16" spans="1:3" x14ac:dyDescent="0.25">
      <c r="A16" s="190"/>
      <c r="B16" s="198" t="s">
        <v>352</v>
      </c>
      <c r="C16" s="199"/>
    </row>
    <row r="17" spans="1:3" x14ac:dyDescent="0.25">
      <c r="A17" s="190"/>
      <c r="B17" s="202" t="s">
        <v>336</v>
      </c>
      <c r="C17" s="203"/>
    </row>
    <row r="18" spans="1:3" x14ac:dyDescent="0.25">
      <c r="A18" s="190"/>
      <c r="B18" s="202" t="s">
        <v>337</v>
      </c>
      <c r="C18" s="203"/>
    </row>
    <row r="19" spans="1:3" x14ac:dyDescent="0.25">
      <c r="A19" s="190"/>
      <c r="B19" s="202" t="s">
        <v>338</v>
      </c>
      <c r="C19" s="203"/>
    </row>
    <row r="20" spans="1:3" x14ac:dyDescent="0.25">
      <c r="A20" s="190"/>
      <c r="B20" s="202" t="s">
        <v>339</v>
      </c>
      <c r="C20" s="203"/>
    </row>
    <row r="21" spans="1:3" ht="15.75" thickBot="1" x14ac:dyDescent="0.3">
      <c r="A21" s="190"/>
      <c r="B21" s="204" t="s">
        <v>340</v>
      </c>
      <c r="C21" s="205"/>
    </row>
    <row r="22" spans="1:3" ht="15.75" thickBot="1" x14ac:dyDescent="0.3">
      <c r="A22" s="190"/>
      <c r="B22" s="34" t="s">
        <v>341</v>
      </c>
      <c r="C22" s="34" t="s">
        <v>342</v>
      </c>
    </row>
    <row r="23" spans="1:3" ht="16.5" thickBot="1" x14ac:dyDescent="0.35">
      <c r="A23" s="190"/>
      <c r="B23" s="35" t="s">
        <v>343</v>
      </c>
      <c r="C23" s="35" t="s">
        <v>344</v>
      </c>
    </row>
    <row r="24" spans="1:3" ht="16.5" thickBot="1" x14ac:dyDescent="0.35">
      <c r="A24" s="190"/>
      <c r="B24" s="35" t="s">
        <v>345</v>
      </c>
      <c r="C24" s="35" t="s">
        <v>346</v>
      </c>
    </row>
    <row r="25" spans="1:3" x14ac:dyDescent="0.25">
      <c r="A25" s="190"/>
      <c r="B25" s="206"/>
      <c r="C25" s="207"/>
    </row>
    <row r="26" spans="1:3" x14ac:dyDescent="0.25">
      <c r="A26" s="190"/>
      <c r="B26" s="202" t="s">
        <v>316</v>
      </c>
      <c r="C26" s="203"/>
    </row>
    <row r="27" spans="1:3" x14ac:dyDescent="0.25">
      <c r="A27" s="190"/>
      <c r="B27" s="202" t="s">
        <v>317</v>
      </c>
      <c r="C27" s="203"/>
    </row>
    <row r="28" spans="1:3" x14ac:dyDescent="0.25">
      <c r="A28" s="190"/>
      <c r="B28" s="198" t="s">
        <v>318</v>
      </c>
      <c r="C28" s="199"/>
    </row>
    <row r="29" spans="1:3" x14ac:dyDescent="0.25">
      <c r="A29" s="190"/>
      <c r="B29" s="198" t="s">
        <v>319</v>
      </c>
      <c r="C29" s="199"/>
    </row>
    <row r="30" spans="1:3" x14ac:dyDescent="0.25">
      <c r="A30" s="190"/>
      <c r="B30" s="202" t="s">
        <v>320</v>
      </c>
      <c r="C30" s="203"/>
    </row>
    <row r="31" spans="1:3" x14ac:dyDescent="0.25">
      <c r="A31" s="190"/>
      <c r="B31" s="198" t="s">
        <v>321</v>
      </c>
      <c r="C31" s="199"/>
    </row>
    <row r="32" spans="1:3" x14ac:dyDescent="0.25">
      <c r="A32" s="190"/>
      <c r="B32" s="198" t="s">
        <v>322</v>
      </c>
      <c r="C32" s="199"/>
    </row>
    <row r="33" spans="1:3" ht="15.75" thickBot="1" x14ac:dyDescent="0.3">
      <c r="A33" s="191"/>
      <c r="B33" s="216" t="s">
        <v>323</v>
      </c>
      <c r="C33" s="217"/>
    </row>
    <row r="34" spans="1:3" x14ac:dyDescent="0.25">
      <c r="A34" s="189" t="s">
        <v>7</v>
      </c>
      <c r="B34" s="208" t="s">
        <v>287</v>
      </c>
      <c r="C34" s="209"/>
    </row>
    <row r="35" spans="1:3" ht="15.75" x14ac:dyDescent="0.3">
      <c r="A35" s="190"/>
      <c r="B35" s="210" t="s">
        <v>353</v>
      </c>
      <c r="C35" s="211"/>
    </row>
    <row r="36" spans="1:3" ht="15.75" x14ac:dyDescent="0.3">
      <c r="A36" s="190"/>
      <c r="B36" s="212" t="s">
        <v>324</v>
      </c>
      <c r="C36" s="213"/>
    </row>
    <row r="37" spans="1:3" ht="15.75" x14ac:dyDescent="0.3">
      <c r="A37" s="190"/>
      <c r="B37" s="210" t="s">
        <v>325</v>
      </c>
      <c r="C37" s="211"/>
    </row>
    <row r="38" spans="1:3" ht="15.75" x14ac:dyDescent="0.3">
      <c r="A38" s="190"/>
      <c r="B38" s="212" t="s">
        <v>326</v>
      </c>
      <c r="C38" s="213"/>
    </row>
    <row r="39" spans="1:3" ht="15.75" x14ac:dyDescent="0.3">
      <c r="A39" s="190"/>
      <c r="B39" s="210" t="s">
        <v>354</v>
      </c>
      <c r="C39" s="211"/>
    </row>
    <row r="40" spans="1:3" ht="16.5" thickBot="1" x14ac:dyDescent="0.35">
      <c r="A40" s="191"/>
      <c r="B40" s="214" t="s">
        <v>355</v>
      </c>
      <c r="C40" s="215"/>
    </row>
    <row r="41" spans="1:3" ht="28.5" thickBot="1" x14ac:dyDescent="0.35">
      <c r="A41" s="32" t="s">
        <v>22</v>
      </c>
      <c r="B41" s="187" t="s">
        <v>8</v>
      </c>
      <c r="C41" s="188"/>
    </row>
    <row r="42" spans="1:3" ht="28.5" thickBot="1" x14ac:dyDescent="0.35">
      <c r="A42" s="32" t="s">
        <v>9</v>
      </c>
      <c r="B42" s="187">
        <v>2.92</v>
      </c>
      <c r="C42" s="188"/>
    </row>
    <row r="43" spans="1:3" ht="28.5" thickBot="1" x14ac:dyDescent="0.35">
      <c r="A43" s="32" t="s">
        <v>10</v>
      </c>
      <c r="B43" s="187">
        <v>5</v>
      </c>
      <c r="C43" s="188"/>
    </row>
    <row r="44" spans="1:3" ht="16.5" thickBot="1" x14ac:dyDescent="0.35">
      <c r="A44" s="32" t="s">
        <v>11</v>
      </c>
      <c r="B44" s="187">
        <v>14</v>
      </c>
      <c r="C44" s="188"/>
    </row>
    <row r="45" spans="1:3" ht="15.75" thickBot="1" x14ac:dyDescent="0.3">
      <c r="A45" s="218" t="s">
        <v>12</v>
      </c>
      <c r="B45" s="219"/>
      <c r="C45" s="220"/>
    </row>
    <row r="46" spans="1:3" ht="16.5" thickBot="1" x14ac:dyDescent="0.35">
      <c r="A46" s="33" t="s">
        <v>13</v>
      </c>
      <c r="B46" s="187" t="s">
        <v>347</v>
      </c>
      <c r="C46" s="188"/>
    </row>
    <row r="47" spans="1:3" ht="15.75" thickBot="1" x14ac:dyDescent="0.3">
      <c r="A47" s="218" t="s">
        <v>14</v>
      </c>
      <c r="B47" s="219"/>
      <c r="C47" s="220"/>
    </row>
    <row r="48" spans="1:3" ht="16.5" thickBot="1" x14ac:dyDescent="0.35">
      <c r="A48" s="33" t="s">
        <v>13</v>
      </c>
      <c r="B48" s="187" t="s">
        <v>289</v>
      </c>
      <c r="C48" s="188"/>
    </row>
    <row r="49" spans="1:3" ht="15.75" thickBot="1" x14ac:dyDescent="0.3">
      <c r="A49" s="218" t="s">
        <v>15</v>
      </c>
      <c r="B49" s="219"/>
      <c r="C49" s="220"/>
    </row>
    <row r="50" spans="1:3" ht="16.5" thickBot="1" x14ac:dyDescent="0.35">
      <c r="A50" s="33" t="s">
        <v>13</v>
      </c>
      <c r="B50" s="187" t="s">
        <v>348</v>
      </c>
      <c r="C50" s="188"/>
    </row>
    <row r="51" spans="1:3" ht="15.75" thickBot="1" x14ac:dyDescent="0.3">
      <c r="A51" s="218" t="s">
        <v>17</v>
      </c>
      <c r="B51" s="219"/>
      <c r="C51" s="220"/>
    </row>
    <row r="52" spans="1:3" ht="16.5" thickBot="1" x14ac:dyDescent="0.35">
      <c r="A52" s="33" t="s">
        <v>13</v>
      </c>
      <c r="B52" s="187" t="s">
        <v>291</v>
      </c>
      <c r="C52" s="188"/>
    </row>
    <row r="53" spans="1:3" ht="15.75" thickBot="1" x14ac:dyDescent="0.3">
      <c r="A53" s="218" t="s">
        <v>18</v>
      </c>
      <c r="B53" s="219"/>
      <c r="C53" s="220"/>
    </row>
    <row r="54" spans="1:3" ht="16.5" thickBot="1" x14ac:dyDescent="0.35">
      <c r="A54" s="33" t="s">
        <v>13</v>
      </c>
      <c r="B54" s="187" t="s">
        <v>292</v>
      </c>
      <c r="C54" s="188"/>
    </row>
  </sheetData>
  <mergeCells count="55">
    <mergeCell ref="B41:C41"/>
    <mergeCell ref="B42:C42"/>
    <mergeCell ref="B54:C54"/>
    <mergeCell ref="B48:C48"/>
    <mergeCell ref="B50:C50"/>
    <mergeCell ref="A51:C51"/>
    <mergeCell ref="B52:C52"/>
    <mergeCell ref="A53:C53"/>
    <mergeCell ref="A49:C49"/>
    <mergeCell ref="B44:C44"/>
    <mergeCell ref="A45:C45"/>
    <mergeCell ref="B46:C46"/>
    <mergeCell ref="A47:C47"/>
    <mergeCell ref="B43:C43"/>
    <mergeCell ref="B29:C29"/>
    <mergeCell ref="B30:C30"/>
    <mergeCell ref="B31:C31"/>
    <mergeCell ref="B32:C32"/>
    <mergeCell ref="B33:C33"/>
    <mergeCell ref="A34:A40"/>
    <mergeCell ref="B34:C34"/>
    <mergeCell ref="B35:C35"/>
    <mergeCell ref="B36:C36"/>
    <mergeCell ref="B37:C37"/>
    <mergeCell ref="B38:C38"/>
    <mergeCell ref="B39:C39"/>
    <mergeCell ref="B40:C40"/>
    <mergeCell ref="B28:C28"/>
    <mergeCell ref="A11:A33"/>
    <mergeCell ref="B11:C11"/>
    <mergeCell ref="B12:C12"/>
    <mergeCell ref="B13:C13"/>
    <mergeCell ref="B14:C14"/>
    <mergeCell ref="B15:C15"/>
    <mergeCell ref="B16:C16"/>
    <mergeCell ref="B17:C17"/>
    <mergeCell ref="B18:C18"/>
    <mergeCell ref="B19:C19"/>
    <mergeCell ref="B20:C20"/>
    <mergeCell ref="B21:C21"/>
    <mergeCell ref="B25:C25"/>
    <mergeCell ref="B26:C26"/>
    <mergeCell ref="B27:C27"/>
    <mergeCell ref="B6:C6"/>
    <mergeCell ref="A7:A10"/>
    <mergeCell ref="B7:C7"/>
    <mergeCell ref="B8:C8"/>
    <mergeCell ref="B9:C9"/>
    <mergeCell ref="B10:C10"/>
    <mergeCell ref="A1:C1"/>
    <mergeCell ref="B2:C2"/>
    <mergeCell ref="A3:A5"/>
    <mergeCell ref="B3:C3"/>
    <mergeCell ref="B4:C4"/>
    <mergeCell ref="B5:C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workbookViewId="0">
      <selection activeCell="B7" sqref="B7"/>
    </sheetView>
  </sheetViews>
  <sheetFormatPr defaultColWidth="8.85546875" defaultRowHeight="15" x14ac:dyDescent="0.25"/>
  <cols>
    <col min="1" max="1" width="19.7109375" customWidth="1"/>
    <col min="2" max="2" width="64.85546875" customWidth="1"/>
  </cols>
  <sheetData>
    <row r="1" spans="1:2" ht="15.95" thickBot="1" x14ac:dyDescent="0.25">
      <c r="A1" s="179" t="s">
        <v>356</v>
      </c>
      <c r="B1" s="180"/>
    </row>
    <row r="2" spans="1:2" ht="30" thickBot="1" x14ac:dyDescent="0.25">
      <c r="A2" s="22" t="s">
        <v>1</v>
      </c>
      <c r="B2" s="23">
        <v>13</v>
      </c>
    </row>
    <row r="3" spans="1:2" x14ac:dyDescent="0.25">
      <c r="A3" s="181" t="s">
        <v>2</v>
      </c>
      <c r="B3" s="24" t="s">
        <v>357</v>
      </c>
    </row>
    <row r="4" spans="1:2" ht="27.75" thickBot="1" x14ac:dyDescent="0.3">
      <c r="A4" s="183"/>
      <c r="B4" s="23" t="s">
        <v>358</v>
      </c>
    </row>
    <row r="5" spans="1:2" ht="15.95" thickBot="1" x14ac:dyDescent="0.25">
      <c r="A5" s="22" t="s">
        <v>4</v>
      </c>
      <c r="B5" s="23" t="s">
        <v>359</v>
      </c>
    </row>
    <row r="6" spans="1:2" ht="67.5" x14ac:dyDescent="0.25">
      <c r="A6" s="181" t="s">
        <v>5</v>
      </c>
      <c r="B6" s="24" t="s">
        <v>360</v>
      </c>
    </row>
    <row r="7" spans="1:2" ht="67.5" x14ac:dyDescent="0.25">
      <c r="A7" s="182"/>
      <c r="B7" s="24" t="s">
        <v>361</v>
      </c>
    </row>
    <row r="8" spans="1:2" ht="149.25" thickBot="1" x14ac:dyDescent="0.3">
      <c r="A8" s="183"/>
      <c r="B8" s="23" t="s">
        <v>362</v>
      </c>
    </row>
    <row r="9" spans="1:2" ht="94.5" x14ac:dyDescent="0.25">
      <c r="A9" s="181" t="s">
        <v>6</v>
      </c>
      <c r="B9" s="24" t="s">
        <v>363</v>
      </c>
    </row>
    <row r="10" spans="1:2" ht="135" x14ac:dyDescent="0.25">
      <c r="A10" s="182"/>
      <c r="B10" s="24" t="s">
        <v>364</v>
      </c>
    </row>
    <row r="11" spans="1:2" ht="94.5" x14ac:dyDescent="0.25">
      <c r="A11" s="182"/>
      <c r="B11" s="24" t="s">
        <v>365</v>
      </c>
    </row>
    <row r="12" spans="1:2" ht="121.5" x14ac:dyDescent="0.25">
      <c r="A12" s="182"/>
      <c r="B12" s="24" t="s">
        <v>366</v>
      </c>
    </row>
    <row r="13" spans="1:2" ht="135" x14ac:dyDescent="0.25">
      <c r="A13" s="182"/>
      <c r="B13" s="24" t="s">
        <v>367</v>
      </c>
    </row>
    <row r="14" spans="1:2" ht="108" x14ac:dyDescent="0.25">
      <c r="A14" s="182"/>
      <c r="B14" s="24" t="s">
        <v>368</v>
      </c>
    </row>
    <row r="15" spans="1:2" ht="94.5" x14ac:dyDescent="0.25">
      <c r="A15" s="182"/>
      <c r="B15" s="29" t="s">
        <v>382</v>
      </c>
    </row>
    <row r="16" spans="1:2" ht="54" x14ac:dyDescent="0.25">
      <c r="A16" s="182"/>
      <c r="B16" s="29" t="s">
        <v>383</v>
      </c>
    </row>
    <row r="17" spans="1:2" ht="40.5" x14ac:dyDescent="0.25">
      <c r="A17" s="182"/>
      <c r="B17" s="29" t="s">
        <v>384</v>
      </c>
    </row>
    <row r="18" spans="1:2" ht="81" x14ac:dyDescent="0.25">
      <c r="A18" s="182"/>
      <c r="B18" s="29" t="s">
        <v>385</v>
      </c>
    </row>
    <row r="19" spans="1:2" ht="54" x14ac:dyDescent="0.25">
      <c r="A19" s="182"/>
      <c r="B19" s="24" t="s">
        <v>369</v>
      </c>
    </row>
    <row r="20" spans="1:2" ht="54" x14ac:dyDescent="0.25">
      <c r="A20" s="182"/>
      <c r="B20" s="24" t="s">
        <v>370</v>
      </c>
    </row>
    <row r="21" spans="1:2" ht="56.25" x14ac:dyDescent="0.25">
      <c r="A21" s="182"/>
      <c r="B21" s="24" t="s">
        <v>386</v>
      </c>
    </row>
    <row r="22" spans="1:2" x14ac:dyDescent="0.25">
      <c r="A22" s="182"/>
      <c r="B22" s="36" t="s">
        <v>387</v>
      </c>
    </row>
    <row r="23" spans="1:2" x14ac:dyDescent="0.25">
      <c r="A23" s="182"/>
      <c r="B23" s="24" t="s">
        <v>371</v>
      </c>
    </row>
    <row r="24" spans="1:2" ht="27" x14ac:dyDescent="0.25">
      <c r="A24" s="182"/>
      <c r="B24" s="29" t="s">
        <v>388</v>
      </c>
    </row>
    <row r="25" spans="1:2" ht="27" x14ac:dyDescent="0.25">
      <c r="A25" s="182"/>
      <c r="B25" s="29" t="s">
        <v>389</v>
      </c>
    </row>
    <row r="26" spans="1:2" x14ac:dyDescent="0.25">
      <c r="A26" s="182"/>
      <c r="B26" s="24" t="s">
        <v>372</v>
      </c>
    </row>
    <row r="27" spans="1:2" x14ac:dyDescent="0.25">
      <c r="A27" s="182"/>
      <c r="B27" s="29" t="s">
        <v>390</v>
      </c>
    </row>
    <row r="28" spans="1:2" ht="27" x14ac:dyDescent="0.25">
      <c r="A28" s="182"/>
      <c r="B28" s="29" t="s">
        <v>391</v>
      </c>
    </row>
    <row r="29" spans="1:2" x14ac:dyDescent="0.25">
      <c r="A29" s="182"/>
      <c r="B29" s="24" t="s">
        <v>373</v>
      </c>
    </row>
    <row r="30" spans="1:2" ht="27" x14ac:dyDescent="0.25">
      <c r="A30" s="182"/>
      <c r="B30" s="29" t="s">
        <v>392</v>
      </c>
    </row>
    <row r="31" spans="1:2" x14ac:dyDescent="0.25">
      <c r="A31" s="182"/>
      <c r="B31" s="29" t="s">
        <v>393</v>
      </c>
    </row>
    <row r="32" spans="1:2" x14ac:dyDescent="0.25">
      <c r="A32" s="182"/>
      <c r="B32" s="29" t="s">
        <v>394</v>
      </c>
    </row>
    <row r="33" spans="1:2" x14ac:dyDescent="0.25">
      <c r="A33" s="182"/>
      <c r="B33" s="24" t="s">
        <v>374</v>
      </c>
    </row>
    <row r="34" spans="1:2" ht="40.5" x14ac:dyDescent="0.25">
      <c r="A34" s="182"/>
      <c r="B34" s="29" t="s">
        <v>395</v>
      </c>
    </row>
    <row r="35" spans="1:2" x14ac:dyDescent="0.25">
      <c r="A35" s="182"/>
      <c r="B35" s="24" t="s">
        <v>375</v>
      </c>
    </row>
    <row r="36" spans="1:2" ht="54" x14ac:dyDescent="0.25">
      <c r="A36" s="182"/>
      <c r="B36" s="29" t="s">
        <v>396</v>
      </c>
    </row>
    <row r="37" spans="1:2" x14ac:dyDescent="0.25">
      <c r="A37" s="182"/>
      <c r="B37" s="36" t="s">
        <v>397</v>
      </c>
    </row>
    <row r="38" spans="1:2" x14ac:dyDescent="0.25">
      <c r="A38" s="182"/>
      <c r="B38" s="29" t="s">
        <v>398</v>
      </c>
    </row>
    <row r="39" spans="1:2" x14ac:dyDescent="0.25">
      <c r="A39" s="182"/>
      <c r="B39" s="29" t="s">
        <v>399</v>
      </c>
    </row>
    <row r="40" spans="1:2" x14ac:dyDescent="0.25">
      <c r="A40" s="182"/>
      <c r="B40" s="29" t="s">
        <v>400</v>
      </c>
    </row>
    <row r="41" spans="1:2" x14ac:dyDescent="0.25">
      <c r="A41" s="182"/>
      <c r="B41" s="29" t="s">
        <v>401</v>
      </c>
    </row>
    <row r="42" spans="1:2" ht="27" x14ac:dyDescent="0.25">
      <c r="A42" s="182"/>
      <c r="B42" s="29" t="s">
        <v>402</v>
      </c>
    </row>
    <row r="43" spans="1:2" x14ac:dyDescent="0.25">
      <c r="A43" s="182"/>
      <c r="B43" s="29" t="s">
        <v>403</v>
      </c>
    </row>
    <row r="44" spans="1:2" ht="15.75" thickBot="1" x14ac:dyDescent="0.3">
      <c r="A44" s="183"/>
      <c r="B44" s="30" t="s">
        <v>404</v>
      </c>
    </row>
    <row r="45" spans="1:2" x14ac:dyDescent="0.25">
      <c r="A45" s="181" t="s">
        <v>7</v>
      </c>
      <c r="B45" s="28" t="s">
        <v>287</v>
      </c>
    </row>
    <row r="46" spans="1:2" ht="54" x14ac:dyDescent="0.25">
      <c r="A46" s="182"/>
      <c r="B46" s="29" t="s">
        <v>405</v>
      </c>
    </row>
    <row r="47" spans="1:2" ht="40.5" x14ac:dyDescent="0.25">
      <c r="A47" s="182"/>
      <c r="B47" s="29" t="s">
        <v>406</v>
      </c>
    </row>
    <row r="48" spans="1:2" ht="27" x14ac:dyDescent="0.25">
      <c r="A48" s="182"/>
      <c r="B48" s="29" t="s">
        <v>407</v>
      </c>
    </row>
    <row r="49" spans="1:2" ht="40.5" x14ac:dyDescent="0.25">
      <c r="A49" s="182"/>
      <c r="B49" s="29" t="s">
        <v>408</v>
      </c>
    </row>
    <row r="50" spans="1:2" ht="54" x14ac:dyDescent="0.25">
      <c r="A50" s="182"/>
      <c r="B50" s="29" t="s">
        <v>409</v>
      </c>
    </row>
    <row r="51" spans="1:2" ht="54" x14ac:dyDescent="0.25">
      <c r="A51" s="182"/>
      <c r="B51" s="29" t="s">
        <v>410</v>
      </c>
    </row>
    <row r="52" spans="1:2" ht="40.5" x14ac:dyDescent="0.25">
      <c r="A52" s="182"/>
      <c r="B52" s="29" t="s">
        <v>411</v>
      </c>
    </row>
    <row r="53" spans="1:2" ht="67.5" x14ac:dyDescent="0.25">
      <c r="A53" s="182"/>
      <c r="B53" s="29" t="s">
        <v>412</v>
      </c>
    </row>
    <row r="54" spans="1:2" ht="54" x14ac:dyDescent="0.25">
      <c r="A54" s="182"/>
      <c r="B54" s="29" t="s">
        <v>413</v>
      </c>
    </row>
    <row r="55" spans="1:2" x14ac:dyDescent="0.25">
      <c r="A55" s="182"/>
      <c r="B55" s="28" t="s">
        <v>312</v>
      </c>
    </row>
    <row r="56" spans="1:2" ht="74.25" x14ac:dyDescent="0.25">
      <c r="A56" s="182"/>
      <c r="B56" s="29" t="s">
        <v>414</v>
      </c>
    </row>
    <row r="57" spans="1:2" x14ac:dyDescent="0.25">
      <c r="A57" s="182"/>
      <c r="B57" s="24" t="s">
        <v>376</v>
      </c>
    </row>
    <row r="58" spans="1:2" ht="30" thickBot="1" x14ac:dyDescent="0.3">
      <c r="A58" s="183"/>
      <c r="B58" s="30" t="s">
        <v>415</v>
      </c>
    </row>
    <row r="59" spans="1:2" ht="52.5" thickBot="1" x14ac:dyDescent="0.3">
      <c r="A59" s="22" t="s">
        <v>22</v>
      </c>
      <c r="B59" s="23" t="s">
        <v>377</v>
      </c>
    </row>
    <row r="60" spans="1:2" ht="39.75" thickBot="1" x14ac:dyDescent="0.3">
      <c r="A60" s="22" t="s">
        <v>9</v>
      </c>
      <c r="B60" s="23">
        <v>2.92</v>
      </c>
    </row>
    <row r="61" spans="1:2" ht="39.75" thickBot="1" x14ac:dyDescent="0.3">
      <c r="A61" s="22" t="s">
        <v>10</v>
      </c>
      <c r="B61" s="23">
        <v>6.57</v>
      </c>
    </row>
    <row r="62" spans="1:2" ht="15.75" thickBot="1" x14ac:dyDescent="0.3">
      <c r="A62" s="22" t="s">
        <v>11</v>
      </c>
      <c r="B62" s="23">
        <v>14.57</v>
      </c>
    </row>
    <row r="63" spans="1:2" ht="15.75" thickBot="1" x14ac:dyDescent="0.3">
      <c r="A63" s="177" t="s">
        <v>12</v>
      </c>
      <c r="B63" s="178"/>
    </row>
    <row r="64" spans="1:2" ht="41.25" thickBot="1" x14ac:dyDescent="0.3">
      <c r="A64" s="31" t="s">
        <v>13</v>
      </c>
      <c r="B64" s="23" t="s">
        <v>378</v>
      </c>
    </row>
    <row r="65" spans="1:2" ht="15.75" thickBot="1" x14ac:dyDescent="0.3">
      <c r="A65" s="177" t="s">
        <v>14</v>
      </c>
      <c r="B65" s="178"/>
    </row>
    <row r="66" spans="1:2" ht="54.75" thickBot="1" x14ac:dyDescent="0.3">
      <c r="A66" s="31" t="s">
        <v>13</v>
      </c>
      <c r="B66" s="23" t="s">
        <v>379</v>
      </c>
    </row>
    <row r="67" spans="1:2" ht="15.75" thickBot="1" x14ac:dyDescent="0.3">
      <c r="A67" s="177" t="s">
        <v>15</v>
      </c>
      <c r="B67" s="178"/>
    </row>
    <row r="68" spans="1:2" ht="68.25" thickBot="1" x14ac:dyDescent="0.3">
      <c r="A68" s="31" t="s">
        <v>13</v>
      </c>
      <c r="B68" s="23" t="s">
        <v>380</v>
      </c>
    </row>
    <row r="69" spans="1:2" ht="15.75" thickBot="1" x14ac:dyDescent="0.3">
      <c r="A69" s="177" t="s">
        <v>17</v>
      </c>
      <c r="B69" s="178"/>
    </row>
    <row r="70" spans="1:2" ht="27.75" thickBot="1" x14ac:dyDescent="0.3">
      <c r="A70" s="31" t="s">
        <v>13</v>
      </c>
      <c r="B70" s="23" t="s">
        <v>381</v>
      </c>
    </row>
    <row r="71" spans="1:2" ht="15.75" thickBot="1" x14ac:dyDescent="0.3">
      <c r="A71" s="177" t="s">
        <v>18</v>
      </c>
      <c r="B71" s="178"/>
    </row>
    <row r="72" spans="1:2" ht="41.25" thickBot="1" x14ac:dyDescent="0.3">
      <c r="A72" s="31" t="s">
        <v>13</v>
      </c>
      <c r="B72" s="23" t="s">
        <v>292</v>
      </c>
    </row>
  </sheetData>
  <mergeCells count="10">
    <mergeCell ref="A65:B65"/>
    <mergeCell ref="A67:B67"/>
    <mergeCell ref="A69:B69"/>
    <mergeCell ref="A71:B71"/>
    <mergeCell ref="A1:B1"/>
    <mergeCell ref="A3:A4"/>
    <mergeCell ref="A6:A8"/>
    <mergeCell ref="A9:A44"/>
    <mergeCell ref="A45:A58"/>
    <mergeCell ref="A63:B6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election activeCell="B6" sqref="B6"/>
    </sheetView>
  </sheetViews>
  <sheetFormatPr defaultColWidth="8.85546875" defaultRowHeight="15" x14ac:dyDescent="0.25"/>
  <cols>
    <col min="1" max="1" width="23.140625" customWidth="1"/>
    <col min="2" max="2" width="56.140625" customWidth="1"/>
  </cols>
  <sheetData>
    <row r="1" spans="1:2" ht="15.95" thickBot="1" x14ac:dyDescent="0.25">
      <c r="A1" s="179" t="s">
        <v>416</v>
      </c>
      <c r="B1" s="180"/>
    </row>
    <row r="2" spans="1:2" ht="30" thickBot="1" x14ac:dyDescent="0.25">
      <c r="A2" s="22" t="s">
        <v>1</v>
      </c>
      <c r="B2" s="23">
        <v>14</v>
      </c>
    </row>
    <row r="3" spans="1:2" ht="40.5" x14ac:dyDescent="0.25">
      <c r="A3" s="181" t="s">
        <v>2</v>
      </c>
      <c r="B3" s="24" t="s">
        <v>417</v>
      </c>
    </row>
    <row r="4" spans="1:2" ht="27.75" thickBot="1" x14ac:dyDescent="0.3">
      <c r="A4" s="183"/>
      <c r="B4" s="23" t="s">
        <v>418</v>
      </c>
    </row>
    <row r="5" spans="1:2" ht="15.95" thickBot="1" x14ac:dyDescent="0.25">
      <c r="A5" s="22" t="s">
        <v>4</v>
      </c>
      <c r="B5" s="23" t="s">
        <v>419</v>
      </c>
    </row>
    <row r="6" spans="1:2" ht="81" x14ac:dyDescent="0.25">
      <c r="A6" s="181" t="s">
        <v>5</v>
      </c>
      <c r="B6" s="24" t="s">
        <v>420</v>
      </c>
    </row>
    <row r="7" spans="1:2" ht="81" x14ac:dyDescent="0.25">
      <c r="A7" s="182"/>
      <c r="B7" s="24" t="s">
        <v>421</v>
      </c>
    </row>
    <row r="8" spans="1:2" ht="81" x14ac:dyDescent="0.25">
      <c r="A8" s="182"/>
      <c r="B8" s="24" t="s">
        <v>422</v>
      </c>
    </row>
    <row r="9" spans="1:2" ht="121.5" x14ac:dyDescent="0.25">
      <c r="A9" s="182"/>
      <c r="B9" s="24" t="s">
        <v>423</v>
      </c>
    </row>
    <row r="10" spans="1:2" ht="54" x14ac:dyDescent="0.25">
      <c r="A10" s="182"/>
      <c r="B10" s="24" t="s">
        <v>424</v>
      </c>
    </row>
    <row r="11" spans="1:2" ht="162.75" thickBot="1" x14ac:dyDescent="0.3">
      <c r="A11" s="183"/>
      <c r="B11" s="23" t="s">
        <v>425</v>
      </c>
    </row>
    <row r="12" spans="1:2" ht="54" x14ac:dyDescent="0.25">
      <c r="A12" s="181" t="s">
        <v>6</v>
      </c>
      <c r="B12" s="24" t="s">
        <v>426</v>
      </c>
    </row>
    <row r="13" spans="1:2" ht="94.5" x14ac:dyDescent="0.25">
      <c r="A13" s="182"/>
      <c r="B13" s="24" t="s">
        <v>427</v>
      </c>
    </row>
    <row r="14" spans="1:2" ht="94.5" x14ac:dyDescent="0.25">
      <c r="A14" s="182"/>
      <c r="B14" s="24" t="s">
        <v>428</v>
      </c>
    </row>
    <row r="15" spans="1:2" ht="54" x14ac:dyDescent="0.25">
      <c r="A15" s="182"/>
      <c r="B15" s="24" t="s">
        <v>429</v>
      </c>
    </row>
    <row r="16" spans="1:2" ht="54" x14ac:dyDescent="0.25">
      <c r="A16" s="182"/>
      <c r="B16" s="29" t="s">
        <v>445</v>
      </c>
    </row>
    <row r="17" spans="1:2" ht="40.5" x14ac:dyDescent="0.25">
      <c r="A17" s="182"/>
      <c r="B17" s="29" t="s">
        <v>446</v>
      </c>
    </row>
    <row r="18" spans="1:2" ht="40.5" x14ac:dyDescent="0.25">
      <c r="A18" s="182"/>
      <c r="B18" s="24" t="s">
        <v>430</v>
      </c>
    </row>
    <row r="19" spans="1:2" ht="67.5" x14ac:dyDescent="0.25">
      <c r="A19" s="182"/>
      <c r="B19" s="24" t="s">
        <v>431</v>
      </c>
    </row>
    <row r="20" spans="1:2" ht="40.5" x14ac:dyDescent="0.25">
      <c r="A20" s="182"/>
      <c r="B20" s="24" t="s">
        <v>432</v>
      </c>
    </row>
    <row r="21" spans="1:2" ht="162" x14ac:dyDescent="0.25">
      <c r="A21" s="182"/>
      <c r="B21" s="24" t="s">
        <v>433</v>
      </c>
    </row>
    <row r="22" spans="1:2" ht="40.5" x14ac:dyDescent="0.25">
      <c r="A22" s="182"/>
      <c r="B22" s="24" t="s">
        <v>434</v>
      </c>
    </row>
    <row r="23" spans="1:2" ht="54" x14ac:dyDescent="0.25">
      <c r="A23" s="182"/>
      <c r="B23" s="29" t="s">
        <v>447</v>
      </c>
    </row>
    <row r="24" spans="1:2" ht="40.5" x14ac:dyDescent="0.25">
      <c r="A24" s="182"/>
      <c r="B24" s="24" t="s">
        <v>435</v>
      </c>
    </row>
    <row r="25" spans="1:2" ht="54" x14ac:dyDescent="0.25">
      <c r="A25" s="182"/>
      <c r="B25" s="24" t="s">
        <v>436</v>
      </c>
    </row>
    <row r="26" spans="1:2" ht="54" x14ac:dyDescent="0.25">
      <c r="A26" s="182"/>
      <c r="B26" s="29" t="s">
        <v>448</v>
      </c>
    </row>
    <row r="27" spans="1:2" ht="54" x14ac:dyDescent="0.25">
      <c r="A27" s="182"/>
      <c r="B27" s="29" t="s">
        <v>449</v>
      </c>
    </row>
    <row r="28" spans="1:2" ht="94.5" x14ac:dyDescent="0.25">
      <c r="A28" s="182"/>
      <c r="B28" s="24" t="s">
        <v>437</v>
      </c>
    </row>
    <row r="29" spans="1:2" ht="108" x14ac:dyDescent="0.25">
      <c r="A29" s="182"/>
      <c r="B29" s="24" t="s">
        <v>438</v>
      </c>
    </row>
    <row r="30" spans="1:2" ht="189.75" thickBot="1" x14ac:dyDescent="0.3">
      <c r="A30" s="183"/>
      <c r="B30" s="23" t="s">
        <v>450</v>
      </c>
    </row>
    <row r="31" spans="1:2" x14ac:dyDescent="0.25">
      <c r="A31" s="181" t="s">
        <v>7</v>
      </c>
      <c r="B31" s="28" t="s">
        <v>287</v>
      </c>
    </row>
    <row r="32" spans="1:2" ht="56.25" x14ac:dyDescent="0.25">
      <c r="A32" s="182"/>
      <c r="B32" s="29" t="s">
        <v>451</v>
      </c>
    </row>
    <row r="33" spans="1:2" x14ac:dyDescent="0.25">
      <c r="A33" s="182"/>
      <c r="B33" s="28" t="s">
        <v>312</v>
      </c>
    </row>
    <row r="34" spans="1:2" ht="15.75" x14ac:dyDescent="0.25">
      <c r="A34" s="182"/>
      <c r="B34" s="29" t="s">
        <v>452</v>
      </c>
    </row>
    <row r="35" spans="1:2" ht="42.75" x14ac:dyDescent="0.25">
      <c r="A35" s="182"/>
      <c r="B35" s="29" t="s">
        <v>453</v>
      </c>
    </row>
    <row r="36" spans="1:2" ht="15.75" x14ac:dyDescent="0.25">
      <c r="A36" s="182"/>
      <c r="B36" s="29" t="s">
        <v>454</v>
      </c>
    </row>
    <row r="37" spans="1:2" ht="29.25" x14ac:dyDescent="0.25">
      <c r="A37" s="182"/>
      <c r="B37" s="29" t="s">
        <v>455</v>
      </c>
    </row>
    <row r="38" spans="1:2" ht="56.25" x14ac:dyDescent="0.25">
      <c r="A38" s="182"/>
      <c r="B38" s="29" t="s">
        <v>456</v>
      </c>
    </row>
    <row r="39" spans="1:2" ht="57" thickBot="1" x14ac:dyDescent="0.3">
      <c r="A39" s="183"/>
      <c r="B39" s="30" t="s">
        <v>457</v>
      </c>
    </row>
    <row r="40" spans="1:2" ht="54.75" thickBot="1" x14ac:dyDescent="0.3">
      <c r="A40" s="22" t="s">
        <v>22</v>
      </c>
      <c r="B40" s="23" t="s">
        <v>439</v>
      </c>
    </row>
    <row r="41" spans="1:2" ht="27" thickBot="1" x14ac:dyDescent="0.3">
      <c r="A41" s="22" t="s">
        <v>9</v>
      </c>
      <c r="B41" s="23">
        <v>2.83</v>
      </c>
    </row>
    <row r="42" spans="1:2" ht="39.75" thickBot="1" x14ac:dyDescent="0.3">
      <c r="A42" s="22" t="s">
        <v>10</v>
      </c>
      <c r="B42" s="23">
        <v>5.79</v>
      </c>
    </row>
    <row r="43" spans="1:2" ht="15.75" thickBot="1" x14ac:dyDescent="0.3">
      <c r="A43" s="22" t="s">
        <v>11</v>
      </c>
      <c r="B43" s="23">
        <v>12.79</v>
      </c>
    </row>
    <row r="44" spans="1:2" ht="15.75" thickBot="1" x14ac:dyDescent="0.3">
      <c r="A44" s="177" t="s">
        <v>12</v>
      </c>
      <c r="B44" s="178"/>
    </row>
    <row r="45" spans="1:2" ht="41.25" thickBot="1" x14ac:dyDescent="0.3">
      <c r="A45" s="31" t="s">
        <v>13</v>
      </c>
      <c r="B45" s="23" t="s">
        <v>440</v>
      </c>
    </row>
    <row r="46" spans="1:2" ht="15.75" thickBot="1" x14ac:dyDescent="0.3">
      <c r="A46" s="177" t="s">
        <v>14</v>
      </c>
      <c r="B46" s="178"/>
    </row>
    <row r="47" spans="1:2" ht="41.25" thickBot="1" x14ac:dyDescent="0.3">
      <c r="A47" s="31" t="s">
        <v>13</v>
      </c>
      <c r="B47" s="23" t="s">
        <v>441</v>
      </c>
    </row>
    <row r="48" spans="1:2" ht="15.75" thickBot="1" x14ac:dyDescent="0.3">
      <c r="A48" s="177" t="s">
        <v>15</v>
      </c>
      <c r="B48" s="178"/>
    </row>
    <row r="49" spans="1:2" ht="27.75" thickBot="1" x14ac:dyDescent="0.3">
      <c r="A49" s="31" t="s">
        <v>13</v>
      </c>
      <c r="B49" s="23" t="s">
        <v>442</v>
      </c>
    </row>
    <row r="50" spans="1:2" ht="15.75" thickBot="1" x14ac:dyDescent="0.3">
      <c r="A50" s="177" t="s">
        <v>17</v>
      </c>
      <c r="B50" s="178"/>
    </row>
    <row r="51" spans="1:2" ht="41.25" thickBot="1" x14ac:dyDescent="0.3">
      <c r="A51" s="31" t="s">
        <v>13</v>
      </c>
      <c r="B51" s="23" t="s">
        <v>443</v>
      </c>
    </row>
    <row r="52" spans="1:2" ht="15.75" thickBot="1" x14ac:dyDescent="0.3">
      <c r="A52" s="177" t="s">
        <v>18</v>
      </c>
      <c r="B52" s="178"/>
    </row>
    <row r="53" spans="1:2" ht="41.25" thickBot="1" x14ac:dyDescent="0.3">
      <c r="A53" s="31" t="s">
        <v>13</v>
      </c>
      <c r="B53" s="23" t="s">
        <v>444</v>
      </c>
    </row>
  </sheetData>
  <mergeCells count="10">
    <mergeCell ref="A46:B46"/>
    <mergeCell ref="A48:B48"/>
    <mergeCell ref="A50:B50"/>
    <mergeCell ref="A52:B52"/>
    <mergeCell ref="A1:B1"/>
    <mergeCell ref="A3:A4"/>
    <mergeCell ref="A6:A11"/>
    <mergeCell ref="A12:A30"/>
    <mergeCell ref="A31:A39"/>
    <mergeCell ref="A44:B4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D7" sqref="D7"/>
    </sheetView>
  </sheetViews>
  <sheetFormatPr defaultColWidth="8.85546875" defaultRowHeight="12.75" x14ac:dyDescent="0.2"/>
  <cols>
    <col min="1" max="1" width="19.85546875" style="11" customWidth="1"/>
    <col min="2" max="2" width="67.42578125" style="11" customWidth="1"/>
    <col min="3" max="16384" width="8.85546875" style="11"/>
  </cols>
  <sheetData>
    <row r="1" spans="1:2" ht="15" thickBot="1" x14ac:dyDescent="0.25">
      <c r="A1" s="179" t="s">
        <v>458</v>
      </c>
      <c r="B1" s="180"/>
    </row>
    <row r="2" spans="1:2" ht="30" thickBot="1" x14ac:dyDescent="0.25">
      <c r="A2" s="22" t="s">
        <v>1</v>
      </c>
      <c r="B2" s="23">
        <v>1</v>
      </c>
    </row>
    <row r="3" spans="1:2" ht="40.5" x14ac:dyDescent="0.25">
      <c r="A3" s="181" t="s">
        <v>2</v>
      </c>
      <c r="B3" s="24" t="s">
        <v>459</v>
      </c>
    </row>
    <row r="4" spans="1:2" ht="27.75" thickBot="1" x14ac:dyDescent="0.3">
      <c r="A4" s="183"/>
      <c r="B4" s="23" t="s">
        <v>460</v>
      </c>
    </row>
    <row r="5" spans="1:2" ht="15.95" thickBot="1" x14ac:dyDescent="0.25">
      <c r="A5" s="22" t="s">
        <v>4</v>
      </c>
      <c r="B5" s="23" t="s">
        <v>461</v>
      </c>
    </row>
    <row r="6" spans="1:2" ht="40.5" x14ac:dyDescent="0.25">
      <c r="A6" s="181" t="s">
        <v>5</v>
      </c>
      <c r="B6" s="24" t="s">
        <v>462</v>
      </c>
    </row>
    <row r="7" spans="1:2" ht="27" x14ac:dyDescent="0.25">
      <c r="A7" s="182"/>
      <c r="B7" s="24" t="s">
        <v>463</v>
      </c>
    </row>
    <row r="8" spans="1:2" ht="40.5" x14ac:dyDescent="0.25">
      <c r="A8" s="182"/>
      <c r="B8" s="24" t="s">
        <v>464</v>
      </c>
    </row>
    <row r="9" spans="1:2" ht="95.25" thickBot="1" x14ac:dyDescent="0.3">
      <c r="A9" s="183"/>
      <c r="B9" s="23" t="s">
        <v>465</v>
      </c>
    </row>
    <row r="10" spans="1:2" ht="121.5" x14ac:dyDescent="0.25">
      <c r="A10" s="181" t="s">
        <v>6</v>
      </c>
      <c r="B10" s="24" t="s">
        <v>466</v>
      </c>
    </row>
    <row r="11" spans="1:2" ht="135" x14ac:dyDescent="0.25">
      <c r="A11" s="182"/>
      <c r="B11" s="24" t="s">
        <v>467</v>
      </c>
    </row>
    <row r="12" spans="1:2" ht="27" x14ac:dyDescent="0.25">
      <c r="A12" s="182"/>
      <c r="B12" s="24" t="s">
        <v>468</v>
      </c>
    </row>
    <row r="13" spans="1:2" ht="67.5" x14ac:dyDescent="0.25">
      <c r="A13" s="182"/>
      <c r="B13" s="24" t="s">
        <v>469</v>
      </c>
    </row>
    <row r="14" spans="1:2" ht="13.5" x14ac:dyDescent="0.25">
      <c r="A14" s="182"/>
      <c r="B14" s="24" t="s">
        <v>470</v>
      </c>
    </row>
    <row r="15" spans="1:2" ht="27" x14ac:dyDescent="0.25">
      <c r="A15" s="182"/>
      <c r="B15" s="29" t="s">
        <v>497</v>
      </c>
    </row>
    <row r="16" spans="1:2" ht="81" x14ac:dyDescent="0.25">
      <c r="A16" s="182"/>
      <c r="B16" s="29" t="s">
        <v>498</v>
      </c>
    </row>
    <row r="17" spans="1:2" ht="54" x14ac:dyDescent="0.25">
      <c r="A17" s="182"/>
      <c r="B17" s="24" t="s">
        <v>471</v>
      </c>
    </row>
    <row r="18" spans="1:2" ht="96.75" x14ac:dyDescent="0.25">
      <c r="A18" s="182"/>
      <c r="B18" s="24" t="s">
        <v>499</v>
      </c>
    </row>
    <row r="19" spans="1:2" ht="94.5" x14ac:dyDescent="0.25">
      <c r="A19" s="182"/>
      <c r="B19" s="24" t="s">
        <v>472</v>
      </c>
    </row>
    <row r="20" spans="1:2" ht="40.5" x14ac:dyDescent="0.25">
      <c r="A20" s="182"/>
      <c r="B20" s="29" t="s">
        <v>500</v>
      </c>
    </row>
    <row r="21" spans="1:2" ht="27" x14ac:dyDescent="0.25">
      <c r="A21" s="182"/>
      <c r="B21" s="29" t="s">
        <v>501</v>
      </c>
    </row>
    <row r="22" spans="1:2" ht="40.5" x14ac:dyDescent="0.25">
      <c r="A22" s="182"/>
      <c r="B22" s="36" t="s">
        <v>502</v>
      </c>
    </row>
    <row r="23" spans="1:2" ht="27.75" thickBot="1" x14ac:dyDescent="0.3">
      <c r="A23" s="183"/>
      <c r="B23" s="37" t="s">
        <v>503</v>
      </c>
    </row>
    <row r="24" spans="1:2" x14ac:dyDescent="0.2">
      <c r="A24" s="181" t="s">
        <v>7</v>
      </c>
      <c r="B24" s="28" t="s">
        <v>287</v>
      </c>
    </row>
    <row r="25" spans="1:2" ht="108" x14ac:dyDescent="0.25">
      <c r="A25" s="182"/>
      <c r="B25" s="29" t="s">
        <v>504</v>
      </c>
    </row>
    <row r="26" spans="1:2" ht="13.5" x14ac:dyDescent="0.25">
      <c r="A26" s="182"/>
      <c r="B26" s="28" t="s">
        <v>505</v>
      </c>
    </row>
    <row r="27" spans="1:2" ht="29.25" x14ac:dyDescent="0.25">
      <c r="A27" s="182"/>
      <c r="B27" s="29" t="s">
        <v>506</v>
      </c>
    </row>
    <row r="28" spans="1:2" ht="30" thickBot="1" x14ac:dyDescent="0.3">
      <c r="A28" s="183"/>
      <c r="B28" s="30" t="s">
        <v>507</v>
      </c>
    </row>
    <row r="29" spans="1:2" ht="52.5" thickBot="1" x14ac:dyDescent="0.3">
      <c r="A29" s="22" t="s">
        <v>22</v>
      </c>
      <c r="B29" s="23" t="s">
        <v>8</v>
      </c>
    </row>
    <row r="30" spans="1:2" ht="39.75" thickBot="1" x14ac:dyDescent="0.3">
      <c r="A30" s="22" t="s">
        <v>9</v>
      </c>
      <c r="B30" s="23">
        <v>2.75</v>
      </c>
    </row>
    <row r="31" spans="1:2" ht="39.75" thickBot="1" x14ac:dyDescent="0.3">
      <c r="A31" s="22" t="s">
        <v>10</v>
      </c>
      <c r="B31" s="23">
        <v>7.5</v>
      </c>
    </row>
    <row r="32" spans="1:2" ht="14.25" thickBot="1" x14ac:dyDescent="0.3">
      <c r="A32" s="22" t="s">
        <v>11</v>
      </c>
      <c r="B32" s="23">
        <v>12.5</v>
      </c>
    </row>
    <row r="33" spans="1:2" ht="13.5" thickBot="1" x14ac:dyDescent="0.25">
      <c r="A33" s="177" t="s">
        <v>12</v>
      </c>
      <c r="B33" s="178"/>
    </row>
    <row r="34" spans="1:2" ht="41.25" thickBot="1" x14ac:dyDescent="0.3">
      <c r="A34" s="31" t="s">
        <v>13</v>
      </c>
      <c r="B34" s="23" t="s">
        <v>473</v>
      </c>
    </row>
    <row r="35" spans="1:2" ht="13.5" thickBot="1" x14ac:dyDescent="0.25">
      <c r="A35" s="177" t="s">
        <v>14</v>
      </c>
      <c r="B35" s="178"/>
    </row>
    <row r="36" spans="1:2" ht="81.75" thickBot="1" x14ac:dyDescent="0.3">
      <c r="A36" s="31" t="s">
        <v>13</v>
      </c>
      <c r="B36" s="23" t="s">
        <v>474</v>
      </c>
    </row>
    <row r="37" spans="1:2" ht="13.5" thickBot="1" x14ac:dyDescent="0.25">
      <c r="A37" s="177" t="s">
        <v>15</v>
      </c>
      <c r="B37" s="178"/>
    </row>
    <row r="38" spans="1:2" ht="41.25" thickBot="1" x14ac:dyDescent="0.3">
      <c r="A38" s="31" t="s">
        <v>13</v>
      </c>
      <c r="B38" s="23" t="s">
        <v>475</v>
      </c>
    </row>
    <row r="39" spans="1:2" ht="13.5" thickBot="1" x14ac:dyDescent="0.25">
      <c r="A39" s="177" t="s">
        <v>17</v>
      </c>
      <c r="B39" s="178"/>
    </row>
    <row r="40" spans="1:2" ht="27.75" thickBot="1" x14ac:dyDescent="0.3">
      <c r="A40" s="31" t="s">
        <v>13</v>
      </c>
      <c r="B40" s="23" t="s">
        <v>291</v>
      </c>
    </row>
    <row r="41" spans="1:2" ht="13.5" thickBot="1" x14ac:dyDescent="0.25">
      <c r="A41" s="177" t="s">
        <v>18</v>
      </c>
      <c r="B41" s="178"/>
    </row>
    <row r="42" spans="1:2" ht="27.75" thickBot="1" x14ac:dyDescent="0.3">
      <c r="A42" s="31" t="s">
        <v>13</v>
      </c>
      <c r="B42" s="23" t="s">
        <v>292</v>
      </c>
    </row>
  </sheetData>
  <mergeCells count="10">
    <mergeCell ref="A35:B35"/>
    <mergeCell ref="A37:B37"/>
    <mergeCell ref="A39:B39"/>
    <mergeCell ref="A41:B41"/>
    <mergeCell ref="A1:B1"/>
    <mergeCell ref="A3:A4"/>
    <mergeCell ref="A6:A9"/>
    <mergeCell ref="A10:A23"/>
    <mergeCell ref="A24:A28"/>
    <mergeCell ref="A33:B3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E7" sqref="E7"/>
    </sheetView>
  </sheetViews>
  <sheetFormatPr defaultColWidth="8.85546875" defaultRowHeight="12.75" x14ac:dyDescent="0.2"/>
  <cols>
    <col min="1" max="1" width="20" style="11" customWidth="1"/>
    <col min="2" max="2" width="52.85546875" style="11" customWidth="1"/>
    <col min="3" max="16384" width="8.85546875" style="11"/>
  </cols>
  <sheetData>
    <row r="1" spans="1:2" ht="15" thickBot="1" x14ac:dyDescent="0.25">
      <c r="A1" s="179" t="s">
        <v>865</v>
      </c>
      <c r="B1" s="180"/>
    </row>
    <row r="2" spans="1:2" ht="30" thickBot="1" x14ac:dyDescent="0.25">
      <c r="A2" s="22" t="s">
        <v>1</v>
      </c>
      <c r="B2" s="23">
        <v>3</v>
      </c>
    </row>
    <row r="3" spans="1:2" ht="27" x14ac:dyDescent="0.25">
      <c r="A3" s="181" t="s">
        <v>2</v>
      </c>
      <c r="B3" s="24" t="s">
        <v>273</v>
      </c>
    </row>
    <row r="4" spans="1:2" ht="27.75" thickBot="1" x14ac:dyDescent="0.3">
      <c r="A4" s="183"/>
      <c r="B4" s="23" t="s">
        <v>274</v>
      </c>
    </row>
    <row r="5" spans="1:2" ht="44.1" thickBot="1" x14ac:dyDescent="0.25">
      <c r="A5" s="22" t="s">
        <v>4</v>
      </c>
      <c r="B5" s="23" t="s">
        <v>895</v>
      </c>
    </row>
    <row r="6" spans="1:2" ht="94.5" x14ac:dyDescent="0.25">
      <c r="A6" s="181" t="s">
        <v>5</v>
      </c>
      <c r="B6" s="24" t="s">
        <v>483</v>
      </c>
    </row>
    <row r="7" spans="1:2" ht="255" thickBot="1" x14ac:dyDescent="0.3">
      <c r="A7" s="183"/>
      <c r="B7" s="23" t="s">
        <v>484</v>
      </c>
    </row>
    <row r="8" spans="1:2" ht="198" x14ac:dyDescent="0.2">
      <c r="A8" s="181" t="s">
        <v>6</v>
      </c>
      <c r="B8" s="25" t="s">
        <v>485</v>
      </c>
    </row>
    <row r="9" spans="1:2" ht="224.25" x14ac:dyDescent="0.2">
      <c r="A9" s="182"/>
      <c r="B9" s="25" t="s">
        <v>486</v>
      </c>
    </row>
    <row r="10" spans="1:2" ht="67.5" x14ac:dyDescent="0.2">
      <c r="A10" s="182"/>
      <c r="B10" s="25" t="s">
        <v>487</v>
      </c>
    </row>
    <row r="11" spans="1:2" ht="13.5" x14ac:dyDescent="0.2">
      <c r="A11" s="182"/>
      <c r="B11" s="25" t="s">
        <v>476</v>
      </c>
    </row>
    <row r="12" spans="1:2" ht="67.5" x14ac:dyDescent="0.2">
      <c r="A12" s="182"/>
      <c r="B12" s="26" t="s">
        <v>488</v>
      </c>
    </row>
    <row r="13" spans="1:2" ht="67.5" x14ac:dyDescent="0.2">
      <c r="A13" s="182"/>
      <c r="B13" s="26" t="s">
        <v>489</v>
      </c>
    </row>
    <row r="14" spans="1:2" ht="13.5" x14ac:dyDescent="0.2">
      <c r="A14" s="182"/>
      <c r="B14" s="25" t="s">
        <v>477</v>
      </c>
    </row>
    <row r="15" spans="1:2" ht="40.5" x14ac:dyDescent="0.2">
      <c r="A15" s="182"/>
      <c r="B15" s="26" t="s">
        <v>490</v>
      </c>
    </row>
    <row r="16" spans="1:2" ht="27" x14ac:dyDescent="0.2">
      <c r="A16" s="182"/>
      <c r="B16" s="26" t="s">
        <v>491</v>
      </c>
    </row>
    <row r="17" spans="1:2" ht="81" x14ac:dyDescent="0.2">
      <c r="A17" s="182"/>
      <c r="B17" s="26" t="s">
        <v>492</v>
      </c>
    </row>
    <row r="18" spans="1:2" ht="41.25" thickBot="1" x14ac:dyDescent="0.25">
      <c r="A18" s="183"/>
      <c r="B18" s="27" t="s">
        <v>493</v>
      </c>
    </row>
    <row r="19" spans="1:2" x14ac:dyDescent="0.2">
      <c r="A19" s="181" t="s">
        <v>7</v>
      </c>
      <c r="B19" s="28" t="s">
        <v>287</v>
      </c>
    </row>
    <row r="20" spans="1:2" ht="56.25" x14ac:dyDescent="0.25">
      <c r="A20" s="182"/>
      <c r="B20" s="29" t="s">
        <v>494</v>
      </c>
    </row>
    <row r="21" spans="1:2" ht="69.75" x14ac:dyDescent="0.25">
      <c r="A21" s="182"/>
      <c r="B21" s="29" t="s">
        <v>495</v>
      </c>
    </row>
    <row r="22" spans="1:2" ht="13.5" x14ac:dyDescent="0.25">
      <c r="A22" s="182"/>
      <c r="B22" s="28" t="s">
        <v>312</v>
      </c>
    </row>
    <row r="23" spans="1:2" ht="29.25" x14ac:dyDescent="0.25">
      <c r="A23" s="182"/>
      <c r="B23" s="29" t="s">
        <v>313</v>
      </c>
    </row>
    <row r="24" spans="1:2" ht="13.5" x14ac:dyDescent="0.25">
      <c r="A24" s="182"/>
      <c r="B24" s="28" t="s">
        <v>314</v>
      </c>
    </row>
    <row r="25" spans="1:2" ht="30" thickBot="1" x14ac:dyDescent="0.3">
      <c r="A25" s="183"/>
      <c r="B25" s="30" t="s">
        <v>496</v>
      </c>
    </row>
    <row r="26" spans="1:2" ht="39.75" thickBot="1" x14ac:dyDescent="0.3">
      <c r="A26" s="22" t="s">
        <v>22</v>
      </c>
      <c r="B26" s="23" t="s">
        <v>8</v>
      </c>
    </row>
    <row r="27" spans="1:2" ht="39.75" thickBot="1" x14ac:dyDescent="0.3">
      <c r="A27" s="22" t="s">
        <v>9</v>
      </c>
      <c r="B27" s="23">
        <v>2.67</v>
      </c>
    </row>
    <row r="28" spans="1:2" ht="39.75" thickBot="1" x14ac:dyDescent="0.3">
      <c r="A28" s="22" t="s">
        <v>10</v>
      </c>
      <c r="B28" s="23">
        <v>5.47</v>
      </c>
    </row>
    <row r="29" spans="1:2" ht="14.25" thickBot="1" x14ac:dyDescent="0.3">
      <c r="A29" s="22" t="s">
        <v>11</v>
      </c>
      <c r="B29" s="23">
        <v>9.4700000000000006</v>
      </c>
    </row>
    <row r="30" spans="1:2" ht="13.5" thickBot="1" x14ac:dyDescent="0.25">
      <c r="A30" s="177" t="s">
        <v>12</v>
      </c>
      <c r="B30" s="178"/>
    </row>
    <row r="31" spans="1:2" ht="54.75" thickBot="1" x14ac:dyDescent="0.3">
      <c r="A31" s="31" t="s">
        <v>13</v>
      </c>
      <c r="B31" s="23" t="s">
        <v>478</v>
      </c>
    </row>
    <row r="32" spans="1:2" ht="13.5" thickBot="1" x14ac:dyDescent="0.25">
      <c r="A32" s="177" t="s">
        <v>14</v>
      </c>
      <c r="B32" s="178"/>
    </row>
    <row r="33" spans="1:2" ht="54.75" thickBot="1" x14ac:dyDescent="0.3">
      <c r="A33" s="31" t="s">
        <v>13</v>
      </c>
      <c r="B33" s="23" t="s">
        <v>479</v>
      </c>
    </row>
    <row r="34" spans="1:2" ht="13.5" thickBot="1" x14ac:dyDescent="0.25">
      <c r="A34" s="177" t="s">
        <v>15</v>
      </c>
      <c r="B34" s="178"/>
    </row>
    <row r="35" spans="1:2" ht="68.25" thickBot="1" x14ac:dyDescent="0.3">
      <c r="A35" s="31" t="s">
        <v>13</v>
      </c>
      <c r="B35" s="23" t="s">
        <v>480</v>
      </c>
    </row>
    <row r="36" spans="1:2" ht="13.5" thickBot="1" x14ac:dyDescent="0.25">
      <c r="A36" s="177" t="s">
        <v>17</v>
      </c>
      <c r="B36" s="178"/>
    </row>
    <row r="37" spans="1:2" ht="41.25" thickBot="1" x14ac:dyDescent="0.3">
      <c r="A37" s="31" t="s">
        <v>13</v>
      </c>
      <c r="B37" s="23" t="s">
        <v>291</v>
      </c>
    </row>
    <row r="38" spans="1:2" ht="13.5" thickBot="1" x14ac:dyDescent="0.25">
      <c r="A38" s="177" t="s">
        <v>18</v>
      </c>
      <c r="B38" s="178"/>
    </row>
    <row r="39" spans="1:2" ht="13.5" x14ac:dyDescent="0.25">
      <c r="A39" s="221" t="s">
        <v>13</v>
      </c>
      <c r="B39" s="24" t="s">
        <v>481</v>
      </c>
    </row>
    <row r="40" spans="1:2" ht="41.25" thickBot="1" x14ac:dyDescent="0.3">
      <c r="A40" s="222"/>
      <c r="B40" s="23" t="s">
        <v>482</v>
      </c>
    </row>
  </sheetData>
  <mergeCells count="11">
    <mergeCell ref="A32:B32"/>
    <mergeCell ref="A34:B34"/>
    <mergeCell ref="A36:B36"/>
    <mergeCell ref="A38:B38"/>
    <mergeCell ref="A39:A40"/>
    <mergeCell ref="A30:B30"/>
    <mergeCell ref="A1:B1"/>
    <mergeCell ref="A3:A4"/>
    <mergeCell ref="A6:A7"/>
    <mergeCell ref="A8:A18"/>
    <mergeCell ref="A19:A2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sqref="A1:B1"/>
    </sheetView>
  </sheetViews>
  <sheetFormatPr defaultColWidth="8.85546875" defaultRowHeight="15" x14ac:dyDescent="0.25"/>
  <cols>
    <col min="1" max="1" width="26" customWidth="1"/>
    <col min="2" max="2" width="56.140625" customWidth="1"/>
  </cols>
  <sheetData>
    <row r="1" spans="1:2" ht="15.95" thickBot="1" x14ac:dyDescent="0.25">
      <c r="A1" s="155" t="s">
        <v>508</v>
      </c>
      <c r="B1" s="155"/>
    </row>
    <row r="2" spans="1:2" ht="27" thickBot="1" x14ac:dyDescent="0.3">
      <c r="A2" s="5" t="s">
        <v>1</v>
      </c>
      <c r="B2" s="2" t="s">
        <v>509</v>
      </c>
    </row>
    <row r="3" spans="1:2" ht="15.95" thickBot="1" x14ac:dyDescent="0.25">
      <c r="A3" s="5" t="s">
        <v>2</v>
      </c>
      <c r="B3" s="2" t="s">
        <v>510</v>
      </c>
    </row>
    <row r="4" spans="1:2" ht="15.95" thickBot="1" x14ac:dyDescent="0.25">
      <c r="A4" s="5" t="s">
        <v>4</v>
      </c>
      <c r="B4" s="2" t="s">
        <v>511</v>
      </c>
    </row>
    <row r="5" spans="1:2" ht="99" thickBot="1" x14ac:dyDescent="0.25">
      <c r="A5" s="5" t="s">
        <v>5</v>
      </c>
      <c r="B5" s="2" t="s">
        <v>512</v>
      </c>
    </row>
    <row r="6" spans="1:2" ht="108" x14ac:dyDescent="0.25">
      <c r="A6" s="156" t="s">
        <v>6</v>
      </c>
      <c r="B6" s="4" t="s">
        <v>513</v>
      </c>
    </row>
    <row r="7" spans="1:2" ht="67.5" x14ac:dyDescent="0.25">
      <c r="A7" s="163"/>
      <c r="B7" s="4" t="s">
        <v>514</v>
      </c>
    </row>
    <row r="8" spans="1:2" ht="67.5" x14ac:dyDescent="0.25">
      <c r="A8" s="163"/>
      <c r="B8" s="4" t="s">
        <v>515</v>
      </c>
    </row>
    <row r="9" spans="1:2" ht="54" x14ac:dyDescent="0.25">
      <c r="A9" s="163"/>
      <c r="B9" s="4" t="s">
        <v>516</v>
      </c>
    </row>
    <row r="10" spans="1:2" ht="162" x14ac:dyDescent="0.25">
      <c r="A10" s="163"/>
      <c r="B10" s="4" t="s">
        <v>517</v>
      </c>
    </row>
    <row r="11" spans="1:2" ht="135" x14ac:dyDescent="0.25">
      <c r="A11" s="163"/>
      <c r="B11" s="4" t="s">
        <v>518</v>
      </c>
    </row>
    <row r="12" spans="1:2" ht="54" x14ac:dyDescent="0.25">
      <c r="A12" s="163"/>
      <c r="B12" s="4" t="s">
        <v>519</v>
      </c>
    </row>
    <row r="13" spans="1:2" ht="54" x14ac:dyDescent="0.25">
      <c r="A13" s="163"/>
      <c r="B13" s="4" t="s">
        <v>520</v>
      </c>
    </row>
    <row r="14" spans="1:2" ht="54" x14ac:dyDescent="0.25">
      <c r="A14" s="163"/>
      <c r="B14" s="4" t="s">
        <v>521</v>
      </c>
    </row>
    <row r="15" spans="1:2" ht="68.25" thickBot="1" x14ac:dyDescent="0.3">
      <c r="A15" s="157"/>
      <c r="B15" s="2" t="s">
        <v>522</v>
      </c>
    </row>
    <row r="16" spans="1:2" ht="40.5" x14ac:dyDescent="0.25">
      <c r="A16" s="156" t="s">
        <v>7</v>
      </c>
      <c r="B16" s="4" t="s">
        <v>523</v>
      </c>
    </row>
    <row r="17" spans="1:2" ht="27" x14ac:dyDescent="0.25">
      <c r="A17" s="163"/>
      <c r="B17" s="4" t="s">
        <v>524</v>
      </c>
    </row>
    <row r="18" spans="1:2" ht="27" x14ac:dyDescent="0.25">
      <c r="A18" s="163"/>
      <c r="B18" s="4" t="s">
        <v>525</v>
      </c>
    </row>
    <row r="19" spans="1:2" ht="27" x14ac:dyDescent="0.25">
      <c r="A19" s="163"/>
      <c r="B19" s="4" t="s">
        <v>526</v>
      </c>
    </row>
    <row r="20" spans="1:2" ht="27" x14ac:dyDescent="0.25">
      <c r="A20" s="163"/>
      <c r="B20" s="4" t="s">
        <v>527</v>
      </c>
    </row>
    <row r="21" spans="1:2" ht="27" x14ac:dyDescent="0.25">
      <c r="A21" s="163"/>
      <c r="B21" s="4" t="s">
        <v>528</v>
      </c>
    </row>
    <row r="22" spans="1:2" ht="27" x14ac:dyDescent="0.25">
      <c r="A22" s="163"/>
      <c r="B22" s="4" t="s">
        <v>529</v>
      </c>
    </row>
    <row r="23" spans="1:2" ht="67.5" x14ac:dyDescent="0.25">
      <c r="A23" s="163"/>
      <c r="B23" s="4" t="s">
        <v>530</v>
      </c>
    </row>
    <row r="24" spans="1:2" ht="15.75" thickBot="1" x14ac:dyDescent="0.3">
      <c r="A24" s="157"/>
      <c r="B24" s="2" t="s">
        <v>531</v>
      </c>
    </row>
    <row r="25" spans="1:2" x14ac:dyDescent="0.25">
      <c r="A25" s="156" t="s">
        <v>22</v>
      </c>
      <c r="B25" s="4" t="s">
        <v>532</v>
      </c>
    </row>
    <row r="26" spans="1:2" ht="15.75" thickBot="1" x14ac:dyDescent="0.3">
      <c r="A26" s="157"/>
      <c r="B26" s="2" t="s">
        <v>533</v>
      </c>
    </row>
    <row r="27" spans="1:2" ht="27" thickBot="1" x14ac:dyDescent="0.3">
      <c r="A27" s="5" t="s">
        <v>9</v>
      </c>
      <c r="B27" s="2">
        <v>9</v>
      </c>
    </row>
    <row r="28" spans="1:2" ht="27" thickBot="1" x14ac:dyDescent="0.3">
      <c r="A28" s="5" t="s">
        <v>10</v>
      </c>
      <c r="B28" s="2">
        <v>9.6</v>
      </c>
    </row>
    <row r="29" spans="1:2" ht="15.75" thickBot="1" x14ac:dyDescent="0.3">
      <c r="A29" s="5" t="s">
        <v>11</v>
      </c>
      <c r="B29" s="2">
        <v>18.600000000000001</v>
      </c>
    </row>
    <row r="30" spans="1:2" ht="15.75" thickBot="1" x14ac:dyDescent="0.3">
      <c r="A30" s="154" t="s">
        <v>12</v>
      </c>
      <c r="B30" s="154"/>
    </row>
    <row r="31" spans="1:2" ht="39" thickBot="1" x14ac:dyDescent="0.3">
      <c r="A31" s="7" t="s">
        <v>13</v>
      </c>
      <c r="B31" s="3" t="s">
        <v>534</v>
      </c>
    </row>
    <row r="32" spans="1:2" ht="15.75" thickBot="1" x14ac:dyDescent="0.3">
      <c r="A32" s="154" t="s">
        <v>14</v>
      </c>
      <c r="B32" s="154"/>
    </row>
    <row r="33" spans="1:2" ht="90" thickBot="1" x14ac:dyDescent="0.3">
      <c r="A33" s="7" t="s">
        <v>13</v>
      </c>
      <c r="B33" s="3" t="s">
        <v>535</v>
      </c>
    </row>
    <row r="34" spans="1:2" ht="15.75" thickBot="1" x14ac:dyDescent="0.3">
      <c r="A34" s="154" t="s">
        <v>15</v>
      </c>
      <c r="B34" s="154"/>
    </row>
    <row r="35" spans="1:2" ht="51.75" thickBot="1" x14ac:dyDescent="0.3">
      <c r="A35" s="7" t="s">
        <v>13</v>
      </c>
      <c r="B35" s="3" t="s">
        <v>536</v>
      </c>
    </row>
    <row r="36" spans="1:2" ht="15.75" thickBot="1" x14ac:dyDescent="0.3">
      <c r="A36" s="154" t="s">
        <v>17</v>
      </c>
      <c r="B36" s="154"/>
    </row>
    <row r="37" spans="1:2" ht="77.25" thickBot="1" x14ac:dyDescent="0.3">
      <c r="A37" s="7" t="s">
        <v>13</v>
      </c>
      <c r="B37" s="3" t="s">
        <v>537</v>
      </c>
    </row>
    <row r="38" spans="1:2" ht="15.75" thickBot="1" x14ac:dyDescent="0.3">
      <c r="A38" s="154" t="s">
        <v>538</v>
      </c>
      <c r="B38" s="154"/>
    </row>
    <row r="39" spans="1:2" ht="26.25" thickBot="1" x14ac:dyDescent="0.3">
      <c r="A39" s="7" t="s">
        <v>13</v>
      </c>
      <c r="B39" s="3" t="s">
        <v>539</v>
      </c>
    </row>
    <row r="40" spans="1:2" ht="15.75" thickBot="1" x14ac:dyDescent="0.3">
      <c r="A40" s="154" t="s">
        <v>18</v>
      </c>
      <c r="B40" s="154"/>
    </row>
    <row r="41" spans="1:2" ht="39" thickBot="1" x14ac:dyDescent="0.3">
      <c r="A41" s="7" t="s">
        <v>13</v>
      </c>
      <c r="B41" s="3" t="s">
        <v>540</v>
      </c>
    </row>
  </sheetData>
  <mergeCells count="10">
    <mergeCell ref="A34:B34"/>
    <mergeCell ref="A36:B36"/>
    <mergeCell ref="A38:B38"/>
    <mergeCell ref="A40:B40"/>
    <mergeCell ref="A1:B1"/>
    <mergeCell ref="A6:A15"/>
    <mergeCell ref="A16:A24"/>
    <mergeCell ref="A25:A26"/>
    <mergeCell ref="A30:B30"/>
    <mergeCell ref="A32:B32"/>
  </mergeCell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4" sqref="B4"/>
    </sheetView>
  </sheetViews>
  <sheetFormatPr defaultColWidth="8.85546875" defaultRowHeight="15" x14ac:dyDescent="0.25"/>
  <cols>
    <col min="1" max="1" width="31.42578125" customWidth="1"/>
    <col min="2" max="2" width="60.42578125" customWidth="1"/>
  </cols>
  <sheetData>
    <row r="1" spans="1:2" ht="15.95" thickBot="1" x14ac:dyDescent="0.25">
      <c r="A1" s="155" t="s">
        <v>541</v>
      </c>
      <c r="B1" s="155"/>
    </row>
    <row r="2" spans="1:2" ht="15.95" thickBot="1" x14ac:dyDescent="0.25">
      <c r="A2" s="5" t="s">
        <v>1</v>
      </c>
      <c r="B2" s="2" t="s">
        <v>542</v>
      </c>
    </row>
    <row r="3" spans="1:2" ht="15.95" thickBot="1" x14ac:dyDescent="0.25">
      <c r="A3" s="5" t="s">
        <v>2</v>
      </c>
      <c r="B3" s="2" t="s">
        <v>543</v>
      </c>
    </row>
    <row r="4" spans="1:2" ht="15.95" thickBot="1" x14ac:dyDescent="0.25">
      <c r="A4" s="5" t="s">
        <v>4</v>
      </c>
      <c r="B4" s="2" t="s">
        <v>544</v>
      </c>
    </row>
    <row r="5" spans="1:2" ht="84.95" thickBot="1" x14ac:dyDescent="0.25">
      <c r="A5" s="5" t="s">
        <v>5</v>
      </c>
      <c r="B5" s="2" t="s">
        <v>545</v>
      </c>
    </row>
    <row r="6" spans="1:2" ht="27" x14ac:dyDescent="0.25">
      <c r="A6" s="156" t="s">
        <v>6</v>
      </c>
      <c r="B6" s="4" t="s">
        <v>546</v>
      </c>
    </row>
    <row r="7" spans="1:2" ht="81" x14ac:dyDescent="0.25">
      <c r="A7" s="163"/>
      <c r="B7" s="4" t="s">
        <v>547</v>
      </c>
    </row>
    <row r="8" spans="1:2" ht="54.75" thickBot="1" x14ac:dyDescent="0.3">
      <c r="A8" s="157"/>
      <c r="B8" s="2" t="s">
        <v>548</v>
      </c>
    </row>
    <row r="9" spans="1:2" x14ac:dyDescent="0.25">
      <c r="A9" s="156" t="s">
        <v>7</v>
      </c>
      <c r="B9" s="4" t="s">
        <v>549</v>
      </c>
    </row>
    <row r="10" spans="1:2" ht="41.25" thickBot="1" x14ac:dyDescent="0.3">
      <c r="A10" s="157"/>
      <c r="B10" s="2" t="s">
        <v>550</v>
      </c>
    </row>
    <row r="11" spans="1:2" x14ac:dyDescent="0.25">
      <c r="A11" s="156" t="s">
        <v>22</v>
      </c>
      <c r="B11" s="4" t="s">
        <v>8</v>
      </c>
    </row>
    <row r="12" spans="1:2" ht="15.75" thickBot="1" x14ac:dyDescent="0.3">
      <c r="A12" s="157"/>
      <c r="B12" s="2" t="s">
        <v>481</v>
      </c>
    </row>
    <row r="13" spans="1:2" ht="30" thickBot="1" x14ac:dyDescent="0.25">
      <c r="A13" s="5" t="s">
        <v>9</v>
      </c>
      <c r="B13" s="2">
        <v>10</v>
      </c>
    </row>
    <row r="14" spans="1:2" ht="30" thickBot="1" x14ac:dyDescent="0.25">
      <c r="A14" s="5" t="s">
        <v>10</v>
      </c>
      <c r="B14" s="2">
        <v>7</v>
      </c>
    </row>
    <row r="15" spans="1:2" ht="15.95" thickBot="1" x14ac:dyDescent="0.25">
      <c r="A15" s="5" t="s">
        <v>11</v>
      </c>
      <c r="B15" s="2">
        <v>17</v>
      </c>
    </row>
    <row r="16" spans="1:2" ht="15.75" thickBot="1" x14ac:dyDescent="0.3">
      <c r="A16" s="154" t="s">
        <v>12</v>
      </c>
      <c r="B16" s="154"/>
    </row>
    <row r="17" spans="1:2" ht="26.25" thickBot="1" x14ac:dyDescent="0.3">
      <c r="A17" s="7" t="s">
        <v>13</v>
      </c>
      <c r="B17" s="3" t="s">
        <v>551</v>
      </c>
    </row>
    <row r="18" spans="1:2" ht="15.75" thickBot="1" x14ac:dyDescent="0.3">
      <c r="A18" s="154" t="s">
        <v>14</v>
      </c>
      <c r="B18" s="154"/>
    </row>
    <row r="19" spans="1:2" ht="39" thickBot="1" x14ac:dyDescent="0.3">
      <c r="A19" s="7" t="s">
        <v>13</v>
      </c>
      <c r="B19" s="3" t="s">
        <v>552</v>
      </c>
    </row>
    <row r="20" spans="1:2" ht="15.75" thickBot="1" x14ac:dyDescent="0.3">
      <c r="A20" s="154" t="s">
        <v>15</v>
      </c>
      <c r="B20" s="154"/>
    </row>
    <row r="21" spans="1:2" ht="39" thickBot="1" x14ac:dyDescent="0.3">
      <c r="A21" s="7" t="s">
        <v>13</v>
      </c>
      <c r="B21" s="3" t="s">
        <v>553</v>
      </c>
    </row>
    <row r="22" spans="1:2" ht="15.75" thickBot="1" x14ac:dyDescent="0.3">
      <c r="A22" s="154" t="s">
        <v>17</v>
      </c>
      <c r="B22" s="154"/>
    </row>
    <row r="23" spans="1:2" ht="51.75" thickBot="1" x14ac:dyDescent="0.3">
      <c r="A23" s="7" t="s">
        <v>13</v>
      </c>
      <c r="B23" s="3" t="s">
        <v>554</v>
      </c>
    </row>
    <row r="24" spans="1:2" ht="15.75" thickBot="1" x14ac:dyDescent="0.3">
      <c r="A24" s="154" t="s">
        <v>538</v>
      </c>
      <c r="B24" s="154"/>
    </row>
    <row r="25" spans="1:2" ht="26.25" thickBot="1" x14ac:dyDescent="0.3">
      <c r="A25" s="7" t="s">
        <v>13</v>
      </c>
      <c r="B25" s="3" t="s">
        <v>555</v>
      </c>
    </row>
    <row r="26" spans="1:2" ht="15.75" thickBot="1" x14ac:dyDescent="0.3">
      <c r="A26" s="154" t="s">
        <v>18</v>
      </c>
      <c r="B26" s="154"/>
    </row>
    <row r="27" spans="1:2" ht="64.5" thickBot="1" x14ac:dyDescent="0.3">
      <c r="A27" s="7" t="s">
        <v>13</v>
      </c>
      <c r="B27" s="3" t="s">
        <v>556</v>
      </c>
    </row>
  </sheetData>
  <mergeCells count="10">
    <mergeCell ref="A20:B20"/>
    <mergeCell ref="A22:B22"/>
    <mergeCell ref="A24:B24"/>
    <mergeCell ref="A26:B26"/>
    <mergeCell ref="A1:B1"/>
    <mergeCell ref="A6:A8"/>
    <mergeCell ref="A9:A10"/>
    <mergeCell ref="A11:A12"/>
    <mergeCell ref="A16:B16"/>
    <mergeCell ref="A18:B18"/>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C6" sqref="C6"/>
    </sheetView>
  </sheetViews>
  <sheetFormatPr defaultColWidth="58" defaultRowHeight="15" x14ac:dyDescent="0.25"/>
  <cols>
    <col min="1" max="1" width="31.140625" customWidth="1"/>
  </cols>
  <sheetData>
    <row r="1" spans="1:2" ht="15.95" thickBot="1" x14ac:dyDescent="0.25">
      <c r="A1" s="155" t="s">
        <v>557</v>
      </c>
      <c r="B1" s="155"/>
    </row>
    <row r="2" spans="1:2" ht="15.95" thickBot="1" x14ac:dyDescent="0.25">
      <c r="A2" s="5" t="s">
        <v>1</v>
      </c>
      <c r="B2" s="2" t="s">
        <v>558</v>
      </c>
    </row>
    <row r="3" spans="1:2" ht="15.95" thickBot="1" x14ac:dyDescent="0.25">
      <c r="A3" s="5" t="s">
        <v>2</v>
      </c>
      <c r="B3" s="2" t="s">
        <v>559</v>
      </c>
    </row>
    <row r="4" spans="1:2" ht="15.95" thickBot="1" x14ac:dyDescent="0.25">
      <c r="A4" s="5" t="s">
        <v>4</v>
      </c>
      <c r="B4" s="2" t="s">
        <v>461</v>
      </c>
    </row>
    <row r="5" spans="1:2" ht="42.95" thickBot="1" x14ac:dyDescent="0.25">
      <c r="A5" s="5" t="s">
        <v>5</v>
      </c>
      <c r="B5" s="2" t="s">
        <v>560</v>
      </c>
    </row>
    <row r="6" spans="1:2" ht="135" x14ac:dyDescent="0.25">
      <c r="A6" s="156" t="s">
        <v>6</v>
      </c>
      <c r="B6" s="4" t="s">
        <v>561</v>
      </c>
    </row>
    <row r="7" spans="1:2" ht="108.75" thickBot="1" x14ac:dyDescent="0.3">
      <c r="A7" s="157"/>
      <c r="B7" s="2" t="s">
        <v>562</v>
      </c>
    </row>
    <row r="8" spans="1:2" x14ac:dyDescent="0.25">
      <c r="A8" s="156" t="s">
        <v>7</v>
      </c>
      <c r="B8" s="4" t="s">
        <v>563</v>
      </c>
    </row>
    <row r="9" spans="1:2" ht="41.25" thickBot="1" x14ac:dyDescent="0.3">
      <c r="A9" s="157"/>
      <c r="B9" s="2" t="s">
        <v>564</v>
      </c>
    </row>
    <row r="10" spans="1:2" x14ac:dyDescent="0.25">
      <c r="A10" s="156" t="s">
        <v>22</v>
      </c>
      <c r="B10" s="4"/>
    </row>
    <row r="11" spans="1:2" ht="15.75" thickBot="1" x14ac:dyDescent="0.3">
      <c r="A11" s="157"/>
      <c r="B11" s="2" t="s">
        <v>565</v>
      </c>
    </row>
    <row r="12" spans="1:2" ht="30" thickBot="1" x14ac:dyDescent="0.25">
      <c r="A12" s="5" t="s">
        <v>9</v>
      </c>
      <c r="B12" s="2">
        <v>9</v>
      </c>
    </row>
    <row r="13" spans="1:2" ht="27" thickBot="1" x14ac:dyDescent="0.3">
      <c r="A13" s="5" t="s">
        <v>10</v>
      </c>
      <c r="B13" s="2">
        <v>7.4</v>
      </c>
    </row>
    <row r="14" spans="1:2" ht="15.75" thickBot="1" x14ac:dyDescent="0.3">
      <c r="A14" s="5" t="s">
        <v>11</v>
      </c>
      <c r="B14" s="2">
        <v>16.399999999999999</v>
      </c>
    </row>
    <row r="15" spans="1:2" ht="15.75" thickBot="1" x14ac:dyDescent="0.3">
      <c r="A15" s="154" t="s">
        <v>12</v>
      </c>
      <c r="B15" s="154"/>
    </row>
    <row r="16" spans="1:2" ht="26.25" thickBot="1" x14ac:dyDescent="0.3">
      <c r="A16" s="7" t="s">
        <v>13</v>
      </c>
      <c r="B16" s="3" t="s">
        <v>551</v>
      </c>
    </row>
    <row r="17" spans="1:2" ht="15.75" thickBot="1" x14ac:dyDescent="0.3">
      <c r="A17" s="154" t="s">
        <v>14</v>
      </c>
      <c r="B17" s="154"/>
    </row>
    <row r="18" spans="1:2" ht="39" thickBot="1" x14ac:dyDescent="0.3">
      <c r="A18" s="7" t="s">
        <v>13</v>
      </c>
      <c r="B18" s="3" t="s">
        <v>566</v>
      </c>
    </row>
    <row r="19" spans="1:2" ht="15.75" thickBot="1" x14ac:dyDescent="0.3">
      <c r="A19" s="154" t="s">
        <v>15</v>
      </c>
      <c r="B19" s="154"/>
    </row>
    <row r="20" spans="1:2" ht="39" thickBot="1" x14ac:dyDescent="0.3">
      <c r="A20" s="7" t="s">
        <v>13</v>
      </c>
      <c r="B20" s="3" t="s">
        <v>553</v>
      </c>
    </row>
    <row r="21" spans="1:2" ht="15.75" thickBot="1" x14ac:dyDescent="0.3">
      <c r="A21" s="154" t="s">
        <v>17</v>
      </c>
      <c r="B21" s="154"/>
    </row>
    <row r="22" spans="1:2" ht="39" thickBot="1" x14ac:dyDescent="0.3">
      <c r="A22" s="7" t="s">
        <v>13</v>
      </c>
      <c r="B22" s="3" t="s">
        <v>567</v>
      </c>
    </row>
    <row r="23" spans="1:2" ht="15.75" thickBot="1" x14ac:dyDescent="0.3">
      <c r="A23" s="154" t="s">
        <v>538</v>
      </c>
      <c r="B23" s="154"/>
    </row>
    <row r="24" spans="1:2" ht="26.25" thickBot="1" x14ac:dyDescent="0.3">
      <c r="A24" s="7" t="s">
        <v>13</v>
      </c>
      <c r="B24" s="3" t="s">
        <v>568</v>
      </c>
    </row>
    <row r="25" spans="1:2" ht="15.75" thickBot="1" x14ac:dyDescent="0.3">
      <c r="A25" s="154" t="s">
        <v>18</v>
      </c>
      <c r="B25" s="154"/>
    </row>
    <row r="26" spans="1:2" ht="64.5" thickBot="1" x14ac:dyDescent="0.3">
      <c r="A26" s="7" t="s">
        <v>13</v>
      </c>
      <c r="B26" s="3" t="s">
        <v>556</v>
      </c>
    </row>
  </sheetData>
  <mergeCells count="10">
    <mergeCell ref="A19:B19"/>
    <mergeCell ref="A21:B21"/>
    <mergeCell ref="A23:B23"/>
    <mergeCell ref="A25:B25"/>
    <mergeCell ref="A1:B1"/>
    <mergeCell ref="A6:A7"/>
    <mergeCell ref="A8:A9"/>
    <mergeCell ref="A10:A11"/>
    <mergeCell ref="A15:B15"/>
    <mergeCell ref="A17:B1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7" sqref="B7"/>
    </sheetView>
  </sheetViews>
  <sheetFormatPr defaultColWidth="8.85546875" defaultRowHeight="15" x14ac:dyDescent="0.25"/>
  <cols>
    <col min="1" max="1" width="28.7109375" customWidth="1"/>
    <col min="2" max="2" width="60.42578125" customWidth="1"/>
  </cols>
  <sheetData>
    <row r="1" spans="1:2" ht="15.95" thickBot="1" x14ac:dyDescent="0.25">
      <c r="A1" s="155" t="s">
        <v>569</v>
      </c>
      <c r="B1" s="155"/>
    </row>
    <row r="2" spans="1:2" ht="30" thickBot="1" x14ac:dyDescent="0.25">
      <c r="A2" s="5" t="s">
        <v>1</v>
      </c>
      <c r="B2" s="2" t="s">
        <v>570</v>
      </c>
    </row>
    <row r="3" spans="1:2" ht="15.95" thickBot="1" x14ac:dyDescent="0.25">
      <c r="A3" s="5" t="s">
        <v>2</v>
      </c>
      <c r="B3" s="2" t="s">
        <v>571</v>
      </c>
    </row>
    <row r="4" spans="1:2" ht="15.95" thickBot="1" x14ac:dyDescent="0.25">
      <c r="A4" s="5" t="s">
        <v>4</v>
      </c>
      <c r="B4" s="2" t="s">
        <v>572</v>
      </c>
    </row>
    <row r="5" spans="1:2" ht="29.1" thickBot="1" x14ac:dyDescent="0.25">
      <c r="A5" s="5" t="s">
        <v>5</v>
      </c>
      <c r="B5" s="2" t="s">
        <v>573</v>
      </c>
    </row>
    <row r="6" spans="1:2" ht="84.95" thickBot="1" x14ac:dyDescent="0.25">
      <c r="A6" s="5" t="s">
        <v>6</v>
      </c>
      <c r="B6" s="2" t="s">
        <v>574</v>
      </c>
    </row>
    <row r="7" spans="1:2" ht="29.1" thickBot="1" x14ac:dyDescent="0.25">
      <c r="A7" s="5" t="s">
        <v>7</v>
      </c>
      <c r="B7" s="2" t="s">
        <v>575</v>
      </c>
    </row>
    <row r="8" spans="1:2" x14ac:dyDescent="0.25">
      <c r="A8" s="156" t="s">
        <v>22</v>
      </c>
      <c r="B8" s="4" t="s">
        <v>99</v>
      </c>
    </row>
    <row r="9" spans="1:2" ht="15.75" thickBot="1" x14ac:dyDescent="0.3">
      <c r="A9" s="157"/>
      <c r="B9" s="2" t="s">
        <v>481</v>
      </c>
    </row>
    <row r="10" spans="1:2" ht="30" thickBot="1" x14ac:dyDescent="0.25">
      <c r="A10" s="5" t="s">
        <v>9</v>
      </c>
      <c r="B10" s="2">
        <v>10</v>
      </c>
    </row>
    <row r="11" spans="1:2" ht="30" thickBot="1" x14ac:dyDescent="0.25">
      <c r="A11" s="5" t="s">
        <v>10</v>
      </c>
      <c r="B11" s="2">
        <v>5.6</v>
      </c>
    </row>
    <row r="12" spans="1:2" ht="15.95" thickBot="1" x14ac:dyDescent="0.25">
      <c r="A12" s="5" t="s">
        <v>11</v>
      </c>
      <c r="B12" s="2">
        <v>15.6</v>
      </c>
    </row>
    <row r="13" spans="1:2" ht="15.95" thickBot="1" x14ac:dyDescent="0.25">
      <c r="A13" s="154" t="s">
        <v>12</v>
      </c>
      <c r="B13" s="154"/>
    </row>
    <row r="14" spans="1:2" ht="29.1" thickBot="1" x14ac:dyDescent="0.25">
      <c r="A14" s="7" t="s">
        <v>13</v>
      </c>
      <c r="B14" s="3" t="s">
        <v>551</v>
      </c>
    </row>
    <row r="15" spans="1:2" ht="15.95" thickBot="1" x14ac:dyDescent="0.25">
      <c r="A15" s="154" t="s">
        <v>14</v>
      </c>
      <c r="B15" s="154"/>
    </row>
    <row r="16" spans="1:2" ht="42.95" thickBot="1" x14ac:dyDescent="0.25">
      <c r="A16" s="7" t="s">
        <v>13</v>
      </c>
      <c r="B16" s="3" t="s">
        <v>552</v>
      </c>
    </row>
    <row r="17" spans="1:2" ht="15.95" thickBot="1" x14ac:dyDescent="0.25">
      <c r="A17" s="154" t="s">
        <v>15</v>
      </c>
      <c r="B17" s="154"/>
    </row>
    <row r="18" spans="1:2" ht="29.1" thickBot="1" x14ac:dyDescent="0.25">
      <c r="A18" s="7" t="s">
        <v>13</v>
      </c>
      <c r="B18" s="3" t="s">
        <v>553</v>
      </c>
    </row>
    <row r="19" spans="1:2" ht="15.75" thickBot="1" x14ac:dyDescent="0.3">
      <c r="A19" s="154" t="s">
        <v>17</v>
      </c>
      <c r="B19" s="154"/>
    </row>
    <row r="20" spans="1:2" ht="51.75" thickBot="1" x14ac:dyDescent="0.3">
      <c r="A20" s="7" t="s">
        <v>13</v>
      </c>
      <c r="B20" s="3" t="s">
        <v>554</v>
      </c>
    </row>
    <row r="21" spans="1:2" ht="15.75" thickBot="1" x14ac:dyDescent="0.3">
      <c r="A21" s="154" t="s">
        <v>538</v>
      </c>
      <c r="B21" s="154"/>
    </row>
    <row r="22" spans="1:2" ht="39" thickBot="1" x14ac:dyDescent="0.3">
      <c r="A22" s="7" t="s">
        <v>13</v>
      </c>
      <c r="B22" s="3" t="s">
        <v>576</v>
      </c>
    </row>
    <row r="23" spans="1:2" ht="15.75" thickBot="1" x14ac:dyDescent="0.3">
      <c r="A23" s="154" t="s">
        <v>18</v>
      </c>
      <c r="B23" s="154"/>
    </row>
    <row r="24" spans="1:2" ht="64.5" thickBot="1" x14ac:dyDescent="0.3">
      <c r="A24" s="7" t="s">
        <v>13</v>
      </c>
      <c r="B24" s="3" t="s">
        <v>556</v>
      </c>
    </row>
  </sheetData>
  <mergeCells count="8">
    <mergeCell ref="A21:B21"/>
    <mergeCell ref="A23:B23"/>
    <mergeCell ref="A1:B1"/>
    <mergeCell ref="A8:A9"/>
    <mergeCell ref="A13:B13"/>
    <mergeCell ref="A15:B15"/>
    <mergeCell ref="A17:B17"/>
    <mergeCell ref="A19:B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55" zoomScaleNormal="155" zoomScalePageLayoutView="155" workbookViewId="0">
      <selection sqref="A1:B1"/>
    </sheetView>
  </sheetViews>
  <sheetFormatPr defaultColWidth="8.85546875" defaultRowHeight="15" x14ac:dyDescent="0.25"/>
  <cols>
    <col min="1" max="1" width="22.28515625" customWidth="1"/>
    <col min="2" max="2" width="55.85546875" customWidth="1"/>
    <col min="3" max="3" width="28.28515625" customWidth="1"/>
  </cols>
  <sheetData>
    <row r="1" spans="1:3" ht="15.95" thickBot="1" x14ac:dyDescent="0.25">
      <c r="A1" s="155" t="s">
        <v>19</v>
      </c>
      <c r="B1" s="155"/>
    </row>
    <row r="2" spans="1:3" ht="30" thickBot="1" x14ac:dyDescent="0.25">
      <c r="A2" s="1" t="s">
        <v>1</v>
      </c>
      <c r="B2" s="9">
        <v>1</v>
      </c>
    </row>
    <row r="3" spans="1:3" ht="15.95" thickBot="1" x14ac:dyDescent="0.25">
      <c r="A3" s="1" t="s">
        <v>2</v>
      </c>
      <c r="B3" s="9" t="s">
        <v>3</v>
      </c>
    </row>
    <row r="4" spans="1:3" ht="15.95" thickBot="1" x14ac:dyDescent="0.25">
      <c r="A4" s="1" t="s">
        <v>4</v>
      </c>
      <c r="B4" s="2" t="s">
        <v>20</v>
      </c>
    </row>
    <row r="5" spans="1:3" ht="15.95" thickBot="1" x14ac:dyDescent="0.25">
      <c r="A5" s="1" t="s">
        <v>5</v>
      </c>
      <c r="B5" s="2" t="s">
        <v>26</v>
      </c>
    </row>
    <row r="6" spans="1:3" ht="200.25" customHeight="1" thickBot="1" x14ac:dyDescent="0.25">
      <c r="A6" s="1" t="s">
        <v>6</v>
      </c>
      <c r="B6" s="10" t="s">
        <v>826</v>
      </c>
      <c r="C6" s="91"/>
    </row>
    <row r="7" spans="1:3" ht="64.5" customHeight="1" thickBot="1" x14ac:dyDescent="0.3">
      <c r="A7" s="1" t="s">
        <v>7</v>
      </c>
      <c r="B7" s="10" t="s">
        <v>21</v>
      </c>
    </row>
    <row r="8" spans="1:3" ht="39.75" thickBot="1" x14ac:dyDescent="0.3">
      <c r="A8" s="1" t="s">
        <v>22</v>
      </c>
      <c r="B8" s="2" t="s">
        <v>8</v>
      </c>
    </row>
    <row r="9" spans="1:3" ht="27" thickBot="1" x14ac:dyDescent="0.3">
      <c r="A9" s="1" t="s">
        <v>9</v>
      </c>
      <c r="B9" s="2">
        <v>9</v>
      </c>
    </row>
    <row r="10" spans="1:3" ht="39.75" thickBot="1" x14ac:dyDescent="0.3">
      <c r="A10" s="1" t="s">
        <v>10</v>
      </c>
      <c r="B10" s="2">
        <v>7.93</v>
      </c>
    </row>
    <row r="11" spans="1:3" ht="15.75" thickBot="1" x14ac:dyDescent="0.3">
      <c r="A11" s="1" t="s">
        <v>11</v>
      </c>
      <c r="B11" s="2">
        <v>16.93</v>
      </c>
    </row>
    <row r="12" spans="1:3" ht="15.75" thickBot="1" x14ac:dyDescent="0.3">
      <c r="A12" s="154" t="s">
        <v>12</v>
      </c>
      <c r="B12" s="154"/>
    </row>
    <row r="13" spans="1:3" ht="95.25" thickBot="1" x14ac:dyDescent="0.3">
      <c r="A13" s="7" t="s">
        <v>13</v>
      </c>
      <c r="B13" s="77" t="s">
        <v>827</v>
      </c>
    </row>
    <row r="14" spans="1:3" ht="15.75" thickBot="1" x14ac:dyDescent="0.3">
      <c r="A14" s="154" t="s">
        <v>14</v>
      </c>
      <c r="B14" s="154"/>
    </row>
    <row r="15" spans="1:3" ht="54.75" thickBot="1" x14ac:dyDescent="0.3">
      <c r="A15" s="7" t="s">
        <v>13</v>
      </c>
      <c r="B15" s="2" t="s">
        <v>23</v>
      </c>
    </row>
    <row r="16" spans="1:3" ht="15.75" thickBot="1" x14ac:dyDescent="0.3">
      <c r="A16" s="154" t="s">
        <v>15</v>
      </c>
      <c r="B16" s="154"/>
    </row>
    <row r="17" spans="1:2" ht="64.5" thickBot="1" x14ac:dyDescent="0.3">
      <c r="A17" s="7" t="s">
        <v>13</v>
      </c>
      <c r="B17" s="3" t="s">
        <v>16</v>
      </c>
    </row>
    <row r="18" spans="1:2" ht="15.75" thickBot="1" x14ac:dyDescent="0.3">
      <c r="A18" s="154" t="s">
        <v>17</v>
      </c>
      <c r="B18" s="154"/>
    </row>
    <row r="19" spans="1:2" ht="115.5" thickBot="1" x14ac:dyDescent="0.3">
      <c r="A19" s="7" t="s">
        <v>13</v>
      </c>
      <c r="B19" s="3" t="s">
        <v>24</v>
      </c>
    </row>
    <row r="20" spans="1:2" ht="15.75" thickBot="1" x14ac:dyDescent="0.3">
      <c r="A20" s="154" t="s">
        <v>18</v>
      </c>
      <c r="B20" s="154"/>
    </row>
    <row r="21" spans="1:2" ht="39" thickBot="1" x14ac:dyDescent="0.3">
      <c r="A21" s="7" t="s">
        <v>13</v>
      </c>
      <c r="B21" s="3" t="s">
        <v>25</v>
      </c>
    </row>
  </sheetData>
  <mergeCells count="6">
    <mergeCell ref="A20:B20"/>
    <mergeCell ref="A1:B1"/>
    <mergeCell ref="A12:B12"/>
    <mergeCell ref="A14:B14"/>
    <mergeCell ref="A16:B16"/>
    <mergeCell ref="A18:B18"/>
  </mergeCells>
  <pageMargins left="0.7" right="0.7" top="0.75" bottom="0.75" header="0.3" footer="0.3"/>
  <pageSetup paperSize="9" orientation="portrait" horizontalDpi="0" verticalDpi="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sqref="A1:B1"/>
    </sheetView>
  </sheetViews>
  <sheetFormatPr defaultColWidth="8.85546875" defaultRowHeight="15" x14ac:dyDescent="0.25"/>
  <cols>
    <col min="1" max="1" width="26" customWidth="1"/>
    <col min="2" max="2" width="54.42578125" customWidth="1"/>
  </cols>
  <sheetData>
    <row r="1" spans="1:2" ht="15.95" thickBot="1" x14ac:dyDescent="0.25">
      <c r="A1" s="155" t="s">
        <v>577</v>
      </c>
      <c r="B1" s="155"/>
    </row>
    <row r="2" spans="1:2" ht="30" thickBot="1" x14ac:dyDescent="0.25">
      <c r="A2" s="5" t="s">
        <v>1</v>
      </c>
      <c r="B2" s="2" t="s">
        <v>578</v>
      </c>
    </row>
    <row r="3" spans="1:2" ht="15.95" thickBot="1" x14ac:dyDescent="0.25">
      <c r="A3" s="5" t="s">
        <v>2</v>
      </c>
      <c r="B3" s="2" t="s">
        <v>579</v>
      </c>
    </row>
    <row r="4" spans="1:2" ht="15.95" thickBot="1" x14ac:dyDescent="0.25">
      <c r="A4" s="5" t="s">
        <v>4</v>
      </c>
      <c r="B4" s="2" t="s">
        <v>461</v>
      </c>
    </row>
    <row r="5" spans="1:2" ht="29.1" thickBot="1" x14ac:dyDescent="0.25">
      <c r="A5" s="5" t="s">
        <v>5</v>
      </c>
      <c r="B5" s="2" t="s">
        <v>580</v>
      </c>
    </row>
    <row r="6" spans="1:2" ht="67.5" x14ac:dyDescent="0.25">
      <c r="A6" s="156" t="s">
        <v>6</v>
      </c>
      <c r="B6" s="4" t="s">
        <v>581</v>
      </c>
    </row>
    <row r="7" spans="1:2" x14ac:dyDescent="0.25">
      <c r="A7" s="163"/>
      <c r="B7" s="4" t="s">
        <v>582</v>
      </c>
    </row>
    <row r="8" spans="1:2" x14ac:dyDescent="0.25">
      <c r="A8" s="163"/>
      <c r="B8" s="38" t="s">
        <v>583</v>
      </c>
    </row>
    <row r="9" spans="1:2" ht="27" x14ac:dyDescent="0.25">
      <c r="A9" s="163"/>
      <c r="B9" s="38" t="s">
        <v>584</v>
      </c>
    </row>
    <row r="10" spans="1:2" x14ac:dyDescent="0.25">
      <c r="A10" s="163"/>
      <c r="B10" s="38" t="s">
        <v>585</v>
      </c>
    </row>
    <row r="11" spans="1:2" x14ac:dyDescent="0.25">
      <c r="A11" s="163"/>
      <c r="B11" s="38" t="s">
        <v>586</v>
      </c>
    </row>
    <row r="12" spans="1:2" x14ac:dyDescent="0.25">
      <c r="A12" s="163"/>
      <c r="B12" s="4" t="s">
        <v>587</v>
      </c>
    </row>
    <row r="13" spans="1:2" ht="94.5" x14ac:dyDescent="0.25">
      <c r="A13" s="163"/>
      <c r="B13" s="38" t="s">
        <v>588</v>
      </c>
    </row>
    <row r="14" spans="1:2" ht="40.5" x14ac:dyDescent="0.25">
      <c r="A14" s="163"/>
      <c r="B14" s="38" t="s">
        <v>589</v>
      </c>
    </row>
    <row r="15" spans="1:2" ht="27.75" thickBot="1" x14ac:dyDescent="0.3">
      <c r="A15" s="157"/>
      <c r="B15" s="39" t="s">
        <v>590</v>
      </c>
    </row>
    <row r="16" spans="1:2" ht="29.1" thickBot="1" x14ac:dyDescent="0.25">
      <c r="A16" s="5" t="s">
        <v>7</v>
      </c>
      <c r="B16" s="2" t="s">
        <v>591</v>
      </c>
    </row>
    <row r="17" spans="1:2" x14ac:dyDescent="0.25">
      <c r="A17" s="156" t="s">
        <v>22</v>
      </c>
      <c r="B17" s="4" t="s">
        <v>8</v>
      </c>
    </row>
    <row r="18" spans="1:2" ht="15.75" thickBot="1" x14ac:dyDescent="0.3">
      <c r="A18" s="157"/>
      <c r="B18" s="2" t="s">
        <v>481</v>
      </c>
    </row>
    <row r="19" spans="1:2" ht="27" thickBot="1" x14ac:dyDescent="0.3">
      <c r="A19" s="5" t="s">
        <v>9</v>
      </c>
      <c r="B19" s="2">
        <v>9</v>
      </c>
    </row>
    <row r="20" spans="1:2" ht="27" thickBot="1" x14ac:dyDescent="0.3">
      <c r="A20" s="5" t="s">
        <v>10</v>
      </c>
      <c r="B20" s="2">
        <v>5.2</v>
      </c>
    </row>
    <row r="21" spans="1:2" ht="15.75" thickBot="1" x14ac:dyDescent="0.3">
      <c r="A21" s="5" t="s">
        <v>11</v>
      </c>
      <c r="B21" s="2">
        <v>14.2</v>
      </c>
    </row>
    <row r="22" spans="1:2" ht="15.75" thickBot="1" x14ac:dyDescent="0.3">
      <c r="A22" s="154" t="s">
        <v>12</v>
      </c>
      <c r="B22" s="154"/>
    </row>
    <row r="23" spans="1:2" ht="26.25" thickBot="1" x14ac:dyDescent="0.3">
      <c r="A23" s="7" t="s">
        <v>13</v>
      </c>
      <c r="B23" s="3" t="s">
        <v>551</v>
      </c>
    </row>
    <row r="24" spans="1:2" ht="15.75" thickBot="1" x14ac:dyDescent="0.3">
      <c r="A24" s="154" t="s">
        <v>14</v>
      </c>
      <c r="B24" s="154"/>
    </row>
    <row r="25" spans="1:2" ht="39" thickBot="1" x14ac:dyDescent="0.3">
      <c r="A25" s="7" t="s">
        <v>13</v>
      </c>
      <c r="B25" s="3" t="s">
        <v>566</v>
      </c>
    </row>
    <row r="26" spans="1:2" ht="15.75" thickBot="1" x14ac:dyDescent="0.3">
      <c r="A26" s="154" t="s">
        <v>15</v>
      </c>
      <c r="B26" s="154"/>
    </row>
    <row r="27" spans="1:2" ht="39" thickBot="1" x14ac:dyDescent="0.3">
      <c r="A27" s="7" t="s">
        <v>13</v>
      </c>
      <c r="B27" s="3" t="s">
        <v>553</v>
      </c>
    </row>
    <row r="28" spans="1:2" ht="15.75" thickBot="1" x14ac:dyDescent="0.3">
      <c r="A28" s="154" t="s">
        <v>17</v>
      </c>
      <c r="B28" s="154"/>
    </row>
    <row r="29" spans="1:2" ht="39" thickBot="1" x14ac:dyDescent="0.3">
      <c r="A29" s="7" t="s">
        <v>13</v>
      </c>
      <c r="B29" s="3" t="s">
        <v>592</v>
      </c>
    </row>
    <row r="30" spans="1:2" ht="15.75" thickBot="1" x14ac:dyDescent="0.3">
      <c r="A30" s="154" t="s">
        <v>538</v>
      </c>
      <c r="B30" s="154"/>
    </row>
    <row r="31" spans="1:2" ht="51.75" thickBot="1" x14ac:dyDescent="0.3">
      <c r="A31" s="7" t="s">
        <v>13</v>
      </c>
      <c r="B31" s="3" t="s">
        <v>576</v>
      </c>
    </row>
    <row r="32" spans="1:2" ht="15.75" thickBot="1" x14ac:dyDescent="0.3">
      <c r="A32" s="154" t="s">
        <v>18</v>
      </c>
      <c r="B32" s="154"/>
    </row>
    <row r="33" spans="1:2" ht="77.25" thickBot="1" x14ac:dyDescent="0.3">
      <c r="A33" s="7" t="s">
        <v>13</v>
      </c>
      <c r="B33" s="3" t="s">
        <v>556</v>
      </c>
    </row>
  </sheetData>
  <mergeCells count="9">
    <mergeCell ref="A28:B28"/>
    <mergeCell ref="A30:B30"/>
    <mergeCell ref="A32:B32"/>
    <mergeCell ref="A1:B1"/>
    <mergeCell ref="A6:A15"/>
    <mergeCell ref="A17:A18"/>
    <mergeCell ref="A22:B22"/>
    <mergeCell ref="A24:B24"/>
    <mergeCell ref="A26:B2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7" sqref="B7"/>
    </sheetView>
  </sheetViews>
  <sheetFormatPr defaultColWidth="63.140625" defaultRowHeight="15" x14ac:dyDescent="0.25"/>
  <cols>
    <col min="1" max="1" width="34.85546875" customWidth="1"/>
  </cols>
  <sheetData>
    <row r="1" spans="1:2" ht="15.95" thickBot="1" x14ac:dyDescent="0.25">
      <c r="A1" s="155" t="s">
        <v>593</v>
      </c>
      <c r="B1" s="155"/>
    </row>
    <row r="2" spans="1:2" ht="15.95" thickBot="1" x14ac:dyDescent="0.25">
      <c r="A2" s="5" t="s">
        <v>1</v>
      </c>
      <c r="B2" s="2" t="s">
        <v>594</v>
      </c>
    </row>
    <row r="3" spans="1:2" ht="15.95" thickBot="1" x14ac:dyDescent="0.25">
      <c r="A3" s="5" t="s">
        <v>2</v>
      </c>
      <c r="B3" s="2" t="s">
        <v>595</v>
      </c>
    </row>
    <row r="4" spans="1:2" ht="15.95" thickBot="1" x14ac:dyDescent="0.25">
      <c r="A4" s="5" t="s">
        <v>4</v>
      </c>
      <c r="B4" s="2" t="s">
        <v>163</v>
      </c>
    </row>
    <row r="5" spans="1:2" ht="121.5" x14ac:dyDescent="0.25">
      <c r="A5" s="156" t="s">
        <v>5</v>
      </c>
      <c r="B5" s="4" t="s">
        <v>596</v>
      </c>
    </row>
    <row r="6" spans="1:2" ht="41.25" thickBot="1" x14ac:dyDescent="0.3">
      <c r="A6" s="157"/>
      <c r="B6" s="2" t="s">
        <v>597</v>
      </c>
    </row>
    <row r="7" spans="1:2" ht="29.1" thickBot="1" x14ac:dyDescent="0.25">
      <c r="A7" s="5" t="s">
        <v>6</v>
      </c>
      <c r="B7" s="2" t="s">
        <v>598</v>
      </c>
    </row>
    <row r="8" spans="1:2" ht="15.95" thickBot="1" x14ac:dyDescent="0.25">
      <c r="A8" s="5" t="s">
        <v>7</v>
      </c>
      <c r="B8" s="2" t="s">
        <v>599</v>
      </c>
    </row>
    <row r="9" spans="1:2" x14ac:dyDescent="0.25">
      <c r="A9" s="156" t="s">
        <v>22</v>
      </c>
      <c r="B9" s="4" t="s">
        <v>600</v>
      </c>
    </row>
    <row r="10" spans="1:2" ht="15.75" thickBot="1" x14ac:dyDescent="0.3">
      <c r="A10" s="157"/>
      <c r="B10" s="2" t="s">
        <v>481</v>
      </c>
    </row>
    <row r="11" spans="1:2" ht="30" thickBot="1" x14ac:dyDescent="0.25">
      <c r="A11" s="5" t="s">
        <v>9</v>
      </c>
      <c r="B11" s="2">
        <v>2.66</v>
      </c>
    </row>
    <row r="12" spans="1:2" ht="30" thickBot="1" x14ac:dyDescent="0.25">
      <c r="A12" s="5" t="s">
        <v>10</v>
      </c>
      <c r="B12" s="2" t="s">
        <v>601</v>
      </c>
    </row>
    <row r="13" spans="1:2" ht="15.95" thickBot="1" x14ac:dyDescent="0.25">
      <c r="A13" s="5" t="s">
        <v>11</v>
      </c>
      <c r="B13" s="2" t="s">
        <v>602</v>
      </c>
    </row>
    <row r="14" spans="1:2" ht="15.95" thickBot="1" x14ac:dyDescent="0.25">
      <c r="A14" s="154" t="s">
        <v>12</v>
      </c>
      <c r="B14" s="154"/>
    </row>
    <row r="15" spans="1:2" ht="29.1" thickBot="1" x14ac:dyDescent="0.25">
      <c r="A15" s="7" t="s">
        <v>13</v>
      </c>
      <c r="B15" s="3" t="s">
        <v>551</v>
      </c>
    </row>
    <row r="16" spans="1:2" ht="15.95" thickBot="1" x14ac:dyDescent="0.25">
      <c r="A16" s="154" t="s">
        <v>14</v>
      </c>
      <c r="B16" s="154"/>
    </row>
    <row r="17" spans="1:2" ht="29.1" thickBot="1" x14ac:dyDescent="0.25">
      <c r="A17" s="7" t="s">
        <v>13</v>
      </c>
      <c r="B17" s="3" t="s">
        <v>566</v>
      </c>
    </row>
    <row r="18" spans="1:2" ht="15.95" thickBot="1" x14ac:dyDescent="0.25">
      <c r="A18" s="154" t="s">
        <v>15</v>
      </c>
      <c r="B18" s="154"/>
    </row>
    <row r="19" spans="1:2" ht="26.25" thickBot="1" x14ac:dyDescent="0.3">
      <c r="A19" s="7" t="s">
        <v>13</v>
      </c>
      <c r="B19" s="3" t="s">
        <v>553</v>
      </c>
    </row>
    <row r="20" spans="1:2" ht="15.75" thickBot="1" x14ac:dyDescent="0.3">
      <c r="A20" s="154" t="s">
        <v>17</v>
      </c>
      <c r="B20" s="154"/>
    </row>
    <row r="21" spans="1:2" ht="39" thickBot="1" x14ac:dyDescent="0.3">
      <c r="A21" s="7" t="s">
        <v>13</v>
      </c>
      <c r="B21" s="3" t="s">
        <v>603</v>
      </c>
    </row>
    <row r="22" spans="1:2" ht="15.75" thickBot="1" x14ac:dyDescent="0.3">
      <c r="A22" s="154" t="s">
        <v>538</v>
      </c>
      <c r="B22" s="154"/>
    </row>
    <row r="23" spans="1:2" ht="26.25" thickBot="1" x14ac:dyDescent="0.3">
      <c r="A23" s="7" t="s">
        <v>13</v>
      </c>
      <c r="B23" s="3" t="s">
        <v>604</v>
      </c>
    </row>
    <row r="24" spans="1:2" ht="15.75" thickBot="1" x14ac:dyDescent="0.3">
      <c r="A24" s="154" t="s">
        <v>18</v>
      </c>
      <c r="B24" s="154"/>
    </row>
    <row r="25" spans="1:2" ht="64.5" thickBot="1" x14ac:dyDescent="0.3">
      <c r="A25" s="7" t="s">
        <v>13</v>
      </c>
      <c r="B25" s="3" t="s">
        <v>556</v>
      </c>
    </row>
  </sheetData>
  <mergeCells count="9">
    <mergeCell ref="A20:B20"/>
    <mergeCell ref="A22:B22"/>
    <mergeCell ref="A24:B24"/>
    <mergeCell ref="A1:B1"/>
    <mergeCell ref="A5:A6"/>
    <mergeCell ref="A9:A10"/>
    <mergeCell ref="A14:B14"/>
    <mergeCell ref="A16:B16"/>
    <mergeCell ref="A18:B18"/>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12" sqref="B12"/>
    </sheetView>
  </sheetViews>
  <sheetFormatPr defaultColWidth="72.7109375" defaultRowHeight="15" x14ac:dyDescent="0.25"/>
  <cols>
    <col min="1" max="1" width="33.42578125" customWidth="1"/>
  </cols>
  <sheetData>
    <row r="1" spans="1:2" ht="15.95" thickBot="1" x14ac:dyDescent="0.25">
      <c r="A1" s="155" t="s">
        <v>605</v>
      </c>
      <c r="B1" s="155"/>
    </row>
    <row r="2" spans="1:2" ht="15.95" thickBot="1" x14ac:dyDescent="0.25">
      <c r="A2" s="5" t="s">
        <v>1</v>
      </c>
      <c r="B2" s="2" t="s">
        <v>606</v>
      </c>
    </row>
    <row r="3" spans="1:2" ht="15.95" thickBot="1" x14ac:dyDescent="0.25">
      <c r="A3" s="5" t="s">
        <v>2</v>
      </c>
      <c r="B3" s="2" t="s">
        <v>607</v>
      </c>
    </row>
    <row r="4" spans="1:2" ht="15.95" thickBot="1" x14ac:dyDescent="0.25">
      <c r="A4" s="5" t="s">
        <v>4</v>
      </c>
      <c r="B4" s="2" t="s">
        <v>20</v>
      </c>
    </row>
    <row r="5" spans="1:2" ht="71.099999999999994" thickBot="1" x14ac:dyDescent="0.25">
      <c r="A5" s="5" t="s">
        <v>5</v>
      </c>
      <c r="B5" s="2" t="s">
        <v>608</v>
      </c>
    </row>
    <row r="6" spans="1:2" ht="27" x14ac:dyDescent="0.25">
      <c r="A6" s="156" t="s">
        <v>6</v>
      </c>
      <c r="B6" s="4" t="s">
        <v>609</v>
      </c>
    </row>
    <row r="7" spans="1:2" x14ac:dyDescent="0.25">
      <c r="A7" s="163"/>
      <c r="B7" s="40" t="s">
        <v>613</v>
      </c>
    </row>
    <row r="8" spans="1:2" ht="15.75" thickBot="1" x14ac:dyDescent="0.3">
      <c r="A8" s="157"/>
      <c r="B8" s="41" t="s">
        <v>614</v>
      </c>
    </row>
    <row r="9" spans="1:2" ht="15.95" thickBot="1" x14ac:dyDescent="0.25">
      <c r="A9" s="5" t="s">
        <v>7</v>
      </c>
      <c r="B9" s="2" t="s">
        <v>610</v>
      </c>
    </row>
    <row r="10" spans="1:2" x14ac:dyDescent="0.25">
      <c r="A10" s="156" t="s">
        <v>22</v>
      </c>
      <c r="B10" s="4" t="s">
        <v>8</v>
      </c>
    </row>
    <row r="11" spans="1:2" ht="15.75" thickBot="1" x14ac:dyDescent="0.3">
      <c r="A11" s="157"/>
      <c r="B11" s="2" t="s">
        <v>481</v>
      </c>
    </row>
    <row r="12" spans="1:2" ht="30" thickBot="1" x14ac:dyDescent="0.25">
      <c r="A12" s="5" t="s">
        <v>9</v>
      </c>
      <c r="B12" s="2">
        <v>2.75</v>
      </c>
    </row>
    <row r="13" spans="1:2" ht="30" thickBot="1" x14ac:dyDescent="0.25">
      <c r="A13" s="5" t="s">
        <v>10</v>
      </c>
      <c r="B13" s="2" t="s">
        <v>601</v>
      </c>
    </row>
    <row r="14" spans="1:2" ht="15.95" thickBot="1" x14ac:dyDescent="0.25">
      <c r="A14" s="5" t="s">
        <v>11</v>
      </c>
      <c r="B14" s="2" t="s">
        <v>602</v>
      </c>
    </row>
    <row r="15" spans="1:2" ht="15.95" thickBot="1" x14ac:dyDescent="0.25">
      <c r="A15" s="154" t="s">
        <v>12</v>
      </c>
      <c r="B15" s="154"/>
    </row>
    <row r="16" spans="1:2" ht="29.1" thickBot="1" x14ac:dyDescent="0.25">
      <c r="A16" s="7" t="s">
        <v>13</v>
      </c>
      <c r="B16" s="3" t="s">
        <v>611</v>
      </c>
    </row>
    <row r="17" spans="1:2" ht="15.95" thickBot="1" x14ac:dyDescent="0.25">
      <c r="A17" s="154" t="s">
        <v>14</v>
      </c>
      <c r="B17" s="154"/>
    </row>
    <row r="18" spans="1:2" ht="42.95" thickBot="1" x14ac:dyDescent="0.25">
      <c r="A18" s="7" t="s">
        <v>13</v>
      </c>
      <c r="B18" s="3" t="s">
        <v>552</v>
      </c>
    </row>
    <row r="19" spans="1:2" ht="15.95" thickBot="1" x14ac:dyDescent="0.25">
      <c r="A19" s="154" t="s">
        <v>15</v>
      </c>
      <c r="B19" s="154"/>
    </row>
    <row r="20" spans="1:2" ht="29.1" thickBot="1" x14ac:dyDescent="0.25">
      <c r="A20" s="7" t="s">
        <v>13</v>
      </c>
      <c r="B20" s="3" t="s">
        <v>553</v>
      </c>
    </row>
    <row r="21" spans="1:2" ht="15.75" thickBot="1" x14ac:dyDescent="0.3">
      <c r="A21" s="154" t="s">
        <v>17</v>
      </c>
      <c r="B21" s="154"/>
    </row>
    <row r="22" spans="1:2" ht="15.75" thickBot="1" x14ac:dyDescent="0.3">
      <c r="A22" s="7" t="s">
        <v>13</v>
      </c>
      <c r="B22" s="3"/>
    </row>
    <row r="23" spans="1:2" ht="15.75" thickBot="1" x14ac:dyDescent="0.3">
      <c r="A23" s="154" t="s">
        <v>538</v>
      </c>
      <c r="B23" s="154"/>
    </row>
    <row r="24" spans="1:2" ht="26.25" thickBot="1" x14ac:dyDescent="0.3">
      <c r="A24" s="7" t="s">
        <v>13</v>
      </c>
      <c r="B24" s="3" t="s">
        <v>612</v>
      </c>
    </row>
    <row r="25" spans="1:2" ht="15.75" thickBot="1" x14ac:dyDescent="0.3">
      <c r="A25" s="154" t="s">
        <v>18</v>
      </c>
      <c r="B25" s="154"/>
    </row>
    <row r="26" spans="1:2" ht="51.75" thickBot="1" x14ac:dyDescent="0.3">
      <c r="A26" s="7" t="s">
        <v>13</v>
      </c>
      <c r="B26" s="3" t="s">
        <v>556</v>
      </c>
    </row>
  </sheetData>
  <mergeCells count="9">
    <mergeCell ref="A21:B21"/>
    <mergeCell ref="A23:B23"/>
    <mergeCell ref="A25:B25"/>
    <mergeCell ref="A1:B1"/>
    <mergeCell ref="A6:A8"/>
    <mergeCell ref="A10:A11"/>
    <mergeCell ref="A15:B15"/>
    <mergeCell ref="A17:B17"/>
    <mergeCell ref="A19:B19"/>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C8" sqref="C8"/>
    </sheetView>
  </sheetViews>
  <sheetFormatPr defaultColWidth="8.85546875" defaultRowHeight="15" x14ac:dyDescent="0.25"/>
  <cols>
    <col min="1" max="1" width="35.28515625" customWidth="1"/>
    <col min="2" max="2" width="67.85546875" customWidth="1"/>
  </cols>
  <sheetData>
    <row r="1" spans="1:2" ht="15.95" thickBot="1" x14ac:dyDescent="0.25">
      <c r="A1" s="155" t="s">
        <v>615</v>
      </c>
      <c r="B1" s="155"/>
    </row>
    <row r="2" spans="1:2" ht="15.95" thickBot="1" x14ac:dyDescent="0.25">
      <c r="A2" s="5" t="s">
        <v>1</v>
      </c>
      <c r="B2" s="2" t="s">
        <v>616</v>
      </c>
    </row>
    <row r="3" spans="1:2" ht="15.95" thickBot="1" x14ac:dyDescent="0.25">
      <c r="A3" s="5" t="s">
        <v>2</v>
      </c>
      <c r="B3" s="2" t="s">
        <v>617</v>
      </c>
    </row>
    <row r="4" spans="1:2" ht="15.95" thickBot="1" x14ac:dyDescent="0.25">
      <c r="A4" s="5" t="s">
        <v>4</v>
      </c>
      <c r="B4" s="2" t="s">
        <v>125</v>
      </c>
    </row>
    <row r="5" spans="1:2" x14ac:dyDescent="0.25">
      <c r="A5" s="156" t="s">
        <v>5</v>
      </c>
      <c r="B5" s="4" t="s">
        <v>618</v>
      </c>
    </row>
    <row r="6" spans="1:2" ht="40.5" x14ac:dyDescent="0.25">
      <c r="A6" s="163"/>
      <c r="B6" s="4" t="s">
        <v>619</v>
      </c>
    </row>
    <row r="7" spans="1:2" ht="40.5" x14ac:dyDescent="0.25">
      <c r="A7" s="163"/>
      <c r="B7" s="4" t="s">
        <v>620</v>
      </c>
    </row>
    <row r="8" spans="1:2" ht="54.75" thickBot="1" x14ac:dyDescent="0.3">
      <c r="A8" s="157"/>
      <c r="B8" s="2" t="s">
        <v>621</v>
      </c>
    </row>
    <row r="9" spans="1:2" ht="81" x14ac:dyDescent="0.25">
      <c r="A9" s="156" t="s">
        <v>6</v>
      </c>
      <c r="B9" s="4" t="s">
        <v>622</v>
      </c>
    </row>
    <row r="10" spans="1:2" ht="27.75" thickBot="1" x14ac:dyDescent="0.3">
      <c r="A10" s="157"/>
      <c r="B10" s="2" t="s">
        <v>623</v>
      </c>
    </row>
    <row r="11" spans="1:2" ht="29.1" thickBot="1" x14ac:dyDescent="0.25">
      <c r="A11" s="5" t="s">
        <v>7</v>
      </c>
      <c r="B11" s="2" t="s">
        <v>624</v>
      </c>
    </row>
    <row r="12" spans="1:2" ht="30" thickBot="1" x14ac:dyDescent="0.25">
      <c r="A12" s="5" t="s">
        <v>22</v>
      </c>
      <c r="B12" s="2" t="s">
        <v>625</v>
      </c>
    </row>
    <row r="13" spans="1:2" ht="15.95" thickBot="1" x14ac:dyDescent="0.25">
      <c r="A13" s="5" t="s">
        <v>9</v>
      </c>
      <c r="B13" s="2">
        <v>10</v>
      </c>
    </row>
    <row r="14" spans="1:2" ht="30" thickBot="1" x14ac:dyDescent="0.25">
      <c r="A14" s="5" t="s">
        <v>10</v>
      </c>
      <c r="B14" s="2">
        <v>3.8</v>
      </c>
    </row>
    <row r="15" spans="1:2" ht="15.95" thickBot="1" x14ac:dyDescent="0.25">
      <c r="A15" s="5" t="s">
        <v>11</v>
      </c>
      <c r="B15" s="2">
        <v>13.8</v>
      </c>
    </row>
    <row r="16" spans="1:2" ht="15.95" thickBot="1" x14ac:dyDescent="0.25">
      <c r="A16" s="154" t="s">
        <v>12</v>
      </c>
      <c r="B16" s="154"/>
    </row>
    <row r="17" spans="1:2" ht="26.25" thickBot="1" x14ac:dyDescent="0.3">
      <c r="A17" s="7" t="s">
        <v>13</v>
      </c>
      <c r="B17" s="3" t="s">
        <v>551</v>
      </c>
    </row>
    <row r="18" spans="1:2" ht="15.75" thickBot="1" x14ac:dyDescent="0.3">
      <c r="A18" s="154" t="s">
        <v>14</v>
      </c>
      <c r="B18" s="154"/>
    </row>
    <row r="19" spans="1:2" ht="26.25" thickBot="1" x14ac:dyDescent="0.3">
      <c r="A19" s="7" t="s">
        <v>13</v>
      </c>
      <c r="B19" s="3" t="s">
        <v>626</v>
      </c>
    </row>
    <row r="20" spans="1:2" ht="15.75" thickBot="1" x14ac:dyDescent="0.3">
      <c r="A20" s="154" t="s">
        <v>15</v>
      </c>
      <c r="B20" s="154"/>
    </row>
    <row r="21" spans="1:2" ht="26.25" thickBot="1" x14ac:dyDescent="0.3">
      <c r="A21" s="7" t="s">
        <v>13</v>
      </c>
      <c r="B21" s="3" t="s">
        <v>553</v>
      </c>
    </row>
    <row r="22" spans="1:2" ht="15.75" thickBot="1" x14ac:dyDescent="0.3">
      <c r="A22" s="154" t="s">
        <v>17</v>
      </c>
      <c r="B22" s="154"/>
    </row>
    <row r="23" spans="1:2" ht="39" thickBot="1" x14ac:dyDescent="0.3">
      <c r="A23" s="7" t="s">
        <v>13</v>
      </c>
      <c r="B23" s="3" t="s">
        <v>554</v>
      </c>
    </row>
    <row r="24" spans="1:2" ht="15.75" thickBot="1" x14ac:dyDescent="0.3">
      <c r="A24" s="154" t="s">
        <v>538</v>
      </c>
      <c r="B24" s="154"/>
    </row>
    <row r="25" spans="1:2" ht="39" thickBot="1" x14ac:dyDescent="0.3">
      <c r="A25" s="7" t="s">
        <v>13</v>
      </c>
      <c r="B25" s="3" t="s">
        <v>627</v>
      </c>
    </row>
    <row r="26" spans="1:2" ht="15.75" thickBot="1" x14ac:dyDescent="0.3">
      <c r="A26" s="154" t="s">
        <v>18</v>
      </c>
      <c r="B26" s="154"/>
    </row>
    <row r="27" spans="1:2" ht="64.5" thickBot="1" x14ac:dyDescent="0.3">
      <c r="A27" s="7" t="s">
        <v>13</v>
      </c>
      <c r="B27" s="3" t="s">
        <v>556</v>
      </c>
    </row>
  </sheetData>
  <mergeCells count="9">
    <mergeCell ref="A22:B22"/>
    <mergeCell ref="A24:B24"/>
    <mergeCell ref="A26:B26"/>
    <mergeCell ref="A1:B1"/>
    <mergeCell ref="A5:A8"/>
    <mergeCell ref="A9:A10"/>
    <mergeCell ref="A16:B16"/>
    <mergeCell ref="A18:B18"/>
    <mergeCell ref="A20:B20"/>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zoomScale="150" zoomScaleNormal="150" workbookViewId="0">
      <selection activeCell="B24" sqref="B24"/>
    </sheetView>
  </sheetViews>
  <sheetFormatPr defaultColWidth="8.85546875" defaultRowHeight="15" x14ac:dyDescent="0.25"/>
  <cols>
    <col min="1" max="1" width="35.28515625" customWidth="1"/>
    <col min="2" max="2" width="67.85546875" customWidth="1"/>
  </cols>
  <sheetData>
    <row r="1" spans="1:2" ht="15.95" thickBot="1" x14ac:dyDescent="0.25">
      <c r="A1" s="155" t="s">
        <v>983</v>
      </c>
      <c r="B1" s="155"/>
    </row>
    <row r="2" spans="1:2" ht="15.95" thickBot="1" x14ac:dyDescent="0.25">
      <c r="A2" s="120" t="s">
        <v>1</v>
      </c>
      <c r="B2" s="2" t="s">
        <v>984</v>
      </c>
    </row>
    <row r="3" spans="1:2" ht="15.95" thickBot="1" x14ac:dyDescent="0.25">
      <c r="A3" s="120" t="s">
        <v>2</v>
      </c>
      <c r="B3" s="2" t="s">
        <v>661</v>
      </c>
    </row>
    <row r="4" spans="1:2" ht="15.95" thickBot="1" x14ac:dyDescent="0.25">
      <c r="A4" s="120" t="s">
        <v>4</v>
      </c>
      <c r="B4" s="2" t="s">
        <v>28</v>
      </c>
    </row>
    <row r="5" spans="1:2" ht="84" customHeight="1" thickBot="1" x14ac:dyDescent="0.25">
      <c r="A5" s="109" t="s">
        <v>5</v>
      </c>
      <c r="B5" s="127" t="s">
        <v>985</v>
      </c>
    </row>
    <row r="6" spans="1:2" ht="42" customHeight="1" thickBot="1" x14ac:dyDescent="0.25">
      <c r="A6" s="109" t="s">
        <v>6</v>
      </c>
      <c r="B6" s="138" t="s">
        <v>986</v>
      </c>
    </row>
    <row r="7" spans="1:2" ht="71.099999999999994" customHeight="1" thickBot="1" x14ac:dyDescent="0.3">
      <c r="A7" s="139" t="s">
        <v>7</v>
      </c>
      <c r="B7" s="140" t="s">
        <v>987</v>
      </c>
    </row>
    <row r="8" spans="1:2" ht="29.1" thickBot="1" x14ac:dyDescent="0.25">
      <c r="A8" s="120" t="s">
        <v>22</v>
      </c>
      <c r="B8" s="2" t="s">
        <v>8</v>
      </c>
    </row>
    <row r="9" spans="1:2" ht="27.95" customHeight="1" thickBot="1" x14ac:dyDescent="0.25">
      <c r="A9" s="120" t="s">
        <v>9</v>
      </c>
      <c r="B9" s="2"/>
    </row>
    <row r="10" spans="1:2" ht="26.25" thickBot="1" x14ac:dyDescent="0.3">
      <c r="A10" s="120" t="s">
        <v>10</v>
      </c>
      <c r="B10" s="2"/>
    </row>
    <row r="11" spans="1:2" ht="15.75" thickBot="1" x14ac:dyDescent="0.3">
      <c r="A11" s="125" t="s">
        <v>11</v>
      </c>
      <c r="B11" s="2"/>
    </row>
    <row r="12" spans="1:2" ht="15.75" thickBot="1" x14ac:dyDescent="0.3">
      <c r="A12" s="125" t="s">
        <v>988</v>
      </c>
      <c r="B12" s="2" t="s">
        <v>695</v>
      </c>
    </row>
    <row r="13" spans="1:2" ht="15.75" thickBot="1" x14ac:dyDescent="0.3">
      <c r="A13" s="154" t="s">
        <v>12</v>
      </c>
      <c r="B13" s="154"/>
    </row>
    <row r="14" spans="1:2" ht="15.75" thickBot="1" x14ac:dyDescent="0.3">
      <c r="A14" s="126" t="s">
        <v>13</v>
      </c>
      <c r="B14" s="3"/>
    </row>
    <row r="15" spans="1:2" ht="15.75" thickBot="1" x14ac:dyDescent="0.3">
      <c r="A15" s="154" t="s">
        <v>14</v>
      </c>
      <c r="B15" s="154"/>
    </row>
    <row r="16" spans="1:2" ht="15.75" thickBot="1" x14ac:dyDescent="0.3">
      <c r="A16" s="126" t="s">
        <v>13</v>
      </c>
      <c r="B16" s="3"/>
    </row>
    <row r="17" spans="1:2" ht="15.75" thickBot="1" x14ac:dyDescent="0.3">
      <c r="A17" s="154" t="s">
        <v>15</v>
      </c>
      <c r="B17" s="154"/>
    </row>
    <row r="18" spans="1:2" ht="15.75" thickBot="1" x14ac:dyDescent="0.3">
      <c r="A18" s="126" t="s">
        <v>13</v>
      </c>
      <c r="B18" s="3"/>
    </row>
    <row r="19" spans="1:2" ht="15.75" thickBot="1" x14ac:dyDescent="0.3">
      <c r="A19" s="154" t="s">
        <v>17</v>
      </c>
      <c r="B19" s="154"/>
    </row>
    <row r="20" spans="1:2" ht="15.75" thickBot="1" x14ac:dyDescent="0.3">
      <c r="A20" s="126" t="s">
        <v>13</v>
      </c>
      <c r="B20" s="3"/>
    </row>
    <row r="21" spans="1:2" ht="15.75" thickBot="1" x14ac:dyDescent="0.3">
      <c r="A21" s="154" t="s">
        <v>538</v>
      </c>
      <c r="B21" s="154"/>
    </row>
    <row r="22" spans="1:2" ht="15.75" thickBot="1" x14ac:dyDescent="0.3">
      <c r="A22" s="126" t="s">
        <v>13</v>
      </c>
      <c r="B22" s="3"/>
    </row>
    <row r="23" spans="1:2" ht="15.75" thickBot="1" x14ac:dyDescent="0.3">
      <c r="A23" s="154" t="s">
        <v>18</v>
      </c>
      <c r="B23" s="154"/>
    </row>
    <row r="24" spans="1:2" ht="15.75" thickBot="1" x14ac:dyDescent="0.3">
      <c r="A24" s="126" t="s">
        <v>13</v>
      </c>
      <c r="B24" s="3"/>
    </row>
  </sheetData>
  <mergeCells count="7">
    <mergeCell ref="A19:B19"/>
    <mergeCell ref="A21:B21"/>
    <mergeCell ref="A23:B23"/>
    <mergeCell ref="A1:B1"/>
    <mergeCell ref="A13:B13"/>
    <mergeCell ref="A15:B15"/>
    <mergeCell ref="A17:B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5" zoomScale="177" zoomScaleNormal="177" zoomScalePageLayoutView="177" workbookViewId="0">
      <selection activeCell="B20" sqref="B20"/>
    </sheetView>
  </sheetViews>
  <sheetFormatPr defaultColWidth="8.85546875" defaultRowHeight="15" x14ac:dyDescent="0.25"/>
  <cols>
    <col min="1" max="1" width="34.85546875" customWidth="1"/>
    <col min="2" max="2" width="54.28515625" customWidth="1"/>
  </cols>
  <sheetData>
    <row r="1" spans="1:2" ht="15.95" thickBot="1" x14ac:dyDescent="0.25">
      <c r="A1" s="155" t="s">
        <v>27</v>
      </c>
      <c r="B1" s="155"/>
    </row>
    <row r="2" spans="1:2" ht="15.95" thickBot="1" x14ac:dyDescent="0.25">
      <c r="A2" s="1" t="s">
        <v>1</v>
      </c>
      <c r="B2" s="9">
        <v>11</v>
      </c>
    </row>
    <row r="3" spans="1:2" ht="15.95" thickBot="1" x14ac:dyDescent="0.25">
      <c r="A3" s="1" t="s">
        <v>2</v>
      </c>
      <c r="B3" s="9" t="s">
        <v>3</v>
      </c>
    </row>
    <row r="4" spans="1:2" ht="15.95" thickBot="1" x14ac:dyDescent="0.25">
      <c r="A4" s="1" t="s">
        <v>4</v>
      </c>
      <c r="B4" s="2" t="s">
        <v>28</v>
      </c>
    </row>
    <row r="5" spans="1:2" ht="42.95" thickBot="1" x14ac:dyDescent="0.25">
      <c r="A5" s="1" t="s">
        <v>5</v>
      </c>
      <c r="B5" s="2" t="s">
        <v>29</v>
      </c>
    </row>
    <row r="6" spans="1:2" x14ac:dyDescent="0.25">
      <c r="A6" s="156" t="s">
        <v>6</v>
      </c>
      <c r="B6" s="158" t="s">
        <v>810</v>
      </c>
    </row>
    <row r="7" spans="1:2" ht="144" customHeight="1" thickBot="1" x14ac:dyDescent="0.3">
      <c r="A7" s="157"/>
      <c r="B7" s="159"/>
    </row>
    <row r="8" spans="1:2" ht="90.95" thickBot="1" x14ac:dyDescent="0.25">
      <c r="A8" s="1" t="s">
        <v>7</v>
      </c>
      <c r="B8" s="2" t="s">
        <v>31</v>
      </c>
    </row>
    <row r="9" spans="1:2" ht="27" thickBot="1" x14ac:dyDescent="0.3">
      <c r="A9" s="1" t="s">
        <v>22</v>
      </c>
      <c r="B9" s="9" t="s">
        <v>8</v>
      </c>
    </row>
    <row r="10" spans="1:2" ht="27" thickBot="1" x14ac:dyDescent="0.3">
      <c r="A10" s="1" t="s">
        <v>9</v>
      </c>
      <c r="B10" s="9">
        <v>8</v>
      </c>
    </row>
    <row r="11" spans="1:2" ht="27" thickBot="1" x14ac:dyDescent="0.3">
      <c r="A11" s="1" t="s">
        <v>10</v>
      </c>
      <c r="B11" s="9">
        <v>6.71</v>
      </c>
    </row>
    <row r="12" spans="1:2" ht="15.75" thickBot="1" x14ac:dyDescent="0.3">
      <c r="A12" s="1" t="s">
        <v>11</v>
      </c>
      <c r="B12" s="9">
        <v>14.71</v>
      </c>
    </row>
    <row r="13" spans="1:2" ht="15.75" thickBot="1" x14ac:dyDescent="0.3">
      <c r="A13" s="154" t="s">
        <v>12</v>
      </c>
      <c r="B13" s="154"/>
    </row>
    <row r="14" spans="1:2" ht="84.95" customHeight="1" thickBot="1" x14ac:dyDescent="0.3">
      <c r="A14" s="7" t="s">
        <v>13</v>
      </c>
      <c r="B14" s="69" t="s">
        <v>809</v>
      </c>
    </row>
    <row r="15" spans="1:2" ht="15.75" thickBot="1" x14ac:dyDescent="0.3">
      <c r="A15" s="154" t="s">
        <v>14</v>
      </c>
      <c r="B15" s="154"/>
    </row>
    <row r="16" spans="1:2" ht="162.75" thickBot="1" x14ac:dyDescent="0.3">
      <c r="A16" s="7" t="s">
        <v>13</v>
      </c>
      <c r="B16" s="70" t="s">
        <v>820</v>
      </c>
    </row>
    <row r="17" spans="1:2" ht="15.75" thickBot="1" x14ac:dyDescent="0.3">
      <c r="A17" s="154" t="s">
        <v>15</v>
      </c>
      <c r="B17" s="154"/>
    </row>
    <row r="18" spans="1:2" ht="176.25" thickBot="1" x14ac:dyDescent="0.3">
      <c r="A18" s="7" t="s">
        <v>13</v>
      </c>
      <c r="B18" s="69" t="s">
        <v>821</v>
      </c>
    </row>
    <row r="19" spans="1:2" ht="15.75" thickBot="1" x14ac:dyDescent="0.3">
      <c r="A19" s="154" t="s">
        <v>17</v>
      </c>
      <c r="B19" s="154"/>
    </row>
    <row r="20" spans="1:2" ht="81.75" thickBot="1" x14ac:dyDescent="0.3">
      <c r="A20" s="7" t="s">
        <v>13</v>
      </c>
      <c r="B20" s="124" t="s">
        <v>974</v>
      </c>
    </row>
    <row r="21" spans="1:2" ht="15.75" thickBot="1" x14ac:dyDescent="0.3">
      <c r="A21" s="154" t="s">
        <v>18</v>
      </c>
      <c r="B21" s="154"/>
    </row>
    <row r="22" spans="1:2" ht="68.25" thickBot="1" x14ac:dyDescent="0.3">
      <c r="A22" s="7" t="s">
        <v>13</v>
      </c>
      <c r="B22" s="2" t="s">
        <v>30</v>
      </c>
    </row>
  </sheetData>
  <mergeCells count="8">
    <mergeCell ref="A19:B19"/>
    <mergeCell ref="A21:B21"/>
    <mergeCell ref="A1:B1"/>
    <mergeCell ref="A6:A7"/>
    <mergeCell ref="B6:B7"/>
    <mergeCell ref="A13:B13"/>
    <mergeCell ref="A15:B15"/>
    <mergeCell ref="A17:B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8" zoomScale="166" zoomScaleNormal="166" zoomScalePageLayoutView="166" workbookViewId="0">
      <selection activeCell="C10" sqref="C10"/>
    </sheetView>
  </sheetViews>
  <sheetFormatPr defaultColWidth="8.85546875" defaultRowHeight="15" x14ac:dyDescent="0.25"/>
  <cols>
    <col min="1" max="1" width="29.140625" customWidth="1"/>
    <col min="2" max="2" width="48.42578125" customWidth="1"/>
    <col min="3" max="3" width="26.7109375" customWidth="1"/>
  </cols>
  <sheetData>
    <row r="1" spans="1:3" ht="15.95" thickBot="1" x14ac:dyDescent="0.25">
      <c r="A1" s="155" t="s">
        <v>32</v>
      </c>
      <c r="B1" s="155"/>
    </row>
    <row r="2" spans="1:3" ht="15.95" thickBot="1" x14ac:dyDescent="0.25">
      <c r="A2" s="1" t="s">
        <v>1</v>
      </c>
      <c r="B2" s="9" t="s">
        <v>33</v>
      </c>
    </row>
    <row r="3" spans="1:3" ht="15.95" thickBot="1" x14ac:dyDescent="0.25">
      <c r="A3" s="1" t="s">
        <v>2</v>
      </c>
      <c r="B3" s="9" t="s">
        <v>3</v>
      </c>
    </row>
    <row r="4" spans="1:3" ht="15.95" thickBot="1" x14ac:dyDescent="0.25">
      <c r="A4" s="1" t="s">
        <v>4</v>
      </c>
      <c r="B4" s="9" t="s">
        <v>34</v>
      </c>
    </row>
    <row r="5" spans="1:3" ht="29.1" thickBot="1" x14ac:dyDescent="0.25">
      <c r="A5" s="1" t="s">
        <v>5</v>
      </c>
      <c r="B5" s="2" t="s">
        <v>35</v>
      </c>
    </row>
    <row r="6" spans="1:3" ht="81" x14ac:dyDescent="0.25">
      <c r="A6" s="156" t="s">
        <v>6</v>
      </c>
      <c r="B6" s="4" t="s">
        <v>816</v>
      </c>
      <c r="C6" s="68"/>
    </row>
    <row r="7" spans="1:3" ht="347.1" customHeight="1" x14ac:dyDescent="0.25">
      <c r="A7" s="163"/>
      <c r="B7" s="4" t="s">
        <v>817</v>
      </c>
    </row>
    <row r="8" spans="1:3" ht="111.95" customHeight="1" x14ac:dyDescent="0.25">
      <c r="A8" s="163"/>
      <c r="B8" s="4" t="s">
        <v>819</v>
      </c>
    </row>
    <row r="9" spans="1:3" ht="149.25" thickBot="1" x14ac:dyDescent="0.3">
      <c r="A9" s="157"/>
      <c r="B9" s="2" t="s">
        <v>818</v>
      </c>
    </row>
    <row r="10" spans="1:3" ht="67.5" x14ac:dyDescent="0.25">
      <c r="A10" s="156" t="s">
        <v>7</v>
      </c>
      <c r="B10" s="4" t="s">
        <v>36</v>
      </c>
    </row>
    <row r="11" spans="1:3" x14ac:dyDescent="0.25">
      <c r="A11" s="163"/>
      <c r="B11" s="4" t="s">
        <v>37</v>
      </c>
    </row>
    <row r="12" spans="1:3" x14ac:dyDescent="0.25">
      <c r="A12" s="163"/>
      <c r="B12" s="4" t="s">
        <v>38</v>
      </c>
    </row>
    <row r="13" spans="1:3" ht="41.25" thickBot="1" x14ac:dyDescent="0.3">
      <c r="A13" s="157"/>
      <c r="B13" s="2" t="s">
        <v>39</v>
      </c>
    </row>
    <row r="14" spans="1:3" ht="27" thickBot="1" x14ac:dyDescent="0.3">
      <c r="A14" s="1" t="s">
        <v>22</v>
      </c>
      <c r="B14" s="9" t="s">
        <v>8</v>
      </c>
    </row>
    <row r="15" spans="1:3" ht="27" thickBot="1" x14ac:dyDescent="0.3">
      <c r="A15" s="1" t="s">
        <v>9</v>
      </c>
      <c r="B15" s="9">
        <v>7</v>
      </c>
    </row>
    <row r="16" spans="1:3" ht="27" thickBot="1" x14ac:dyDescent="0.3">
      <c r="A16" s="1" t="s">
        <v>10</v>
      </c>
      <c r="B16" s="9">
        <v>5.29</v>
      </c>
    </row>
    <row r="17" spans="1:2" ht="15.75" thickBot="1" x14ac:dyDescent="0.3">
      <c r="A17" s="1" t="s">
        <v>11</v>
      </c>
      <c r="B17" s="9">
        <v>12.29</v>
      </c>
    </row>
    <row r="18" spans="1:2" ht="15.75" thickBot="1" x14ac:dyDescent="0.3">
      <c r="A18" s="154" t="s">
        <v>12</v>
      </c>
      <c r="B18" s="154"/>
    </row>
    <row r="19" spans="1:2" ht="54.75" thickBot="1" x14ac:dyDescent="0.3">
      <c r="A19" s="7" t="s">
        <v>13</v>
      </c>
      <c r="B19" s="2" t="s">
        <v>40</v>
      </c>
    </row>
    <row r="20" spans="1:2" ht="15.75" thickBot="1" x14ac:dyDescent="0.3">
      <c r="A20" s="154" t="s">
        <v>14</v>
      </c>
      <c r="B20" s="154"/>
    </row>
    <row r="21" spans="1:2" ht="81.75" thickBot="1" x14ac:dyDescent="0.3">
      <c r="A21" s="7" t="s">
        <v>13</v>
      </c>
      <c r="B21" s="2" t="s">
        <v>41</v>
      </c>
    </row>
    <row r="22" spans="1:2" ht="15.75" thickBot="1" x14ac:dyDescent="0.3">
      <c r="A22" s="154" t="s">
        <v>15</v>
      </c>
      <c r="B22" s="154"/>
    </row>
    <row r="23" spans="1:2" ht="149.25" thickBot="1" x14ac:dyDescent="0.3">
      <c r="A23" s="7" t="s">
        <v>13</v>
      </c>
      <c r="B23" s="2" t="s">
        <v>42</v>
      </c>
    </row>
    <row r="24" spans="1:2" ht="15.75" thickBot="1" x14ac:dyDescent="0.3">
      <c r="A24" s="154" t="s">
        <v>17</v>
      </c>
      <c r="B24" s="154"/>
    </row>
    <row r="25" spans="1:2" ht="108.75" thickBot="1" x14ac:dyDescent="0.3">
      <c r="A25" s="7" t="s">
        <v>13</v>
      </c>
      <c r="B25" s="2" t="s">
        <v>43</v>
      </c>
    </row>
    <row r="26" spans="1:2" ht="15.75" thickBot="1" x14ac:dyDescent="0.3">
      <c r="A26" s="154" t="s">
        <v>18</v>
      </c>
      <c r="B26" s="154"/>
    </row>
    <row r="27" spans="1:2" ht="81" x14ac:dyDescent="0.25">
      <c r="A27" s="160" t="s">
        <v>13</v>
      </c>
      <c r="B27" s="4" t="s">
        <v>44</v>
      </c>
    </row>
    <row r="28" spans="1:2" ht="108" x14ac:dyDescent="0.25">
      <c r="A28" s="161"/>
      <c r="B28" s="4" t="s">
        <v>45</v>
      </c>
    </row>
    <row r="29" spans="1:2" ht="108.75" thickBot="1" x14ac:dyDescent="0.3">
      <c r="A29" s="162"/>
      <c r="B29" s="2" t="s">
        <v>46</v>
      </c>
    </row>
  </sheetData>
  <mergeCells count="9">
    <mergeCell ref="A24:B24"/>
    <mergeCell ref="A26:B26"/>
    <mergeCell ref="A27:A29"/>
    <mergeCell ref="A1:B1"/>
    <mergeCell ref="A6:A9"/>
    <mergeCell ref="A10:A13"/>
    <mergeCell ref="A18:B18"/>
    <mergeCell ref="A20:B20"/>
    <mergeCell ref="A22:B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130" zoomScaleNormal="130" zoomScalePageLayoutView="130" workbookViewId="0">
      <selection sqref="A1:B1"/>
    </sheetView>
  </sheetViews>
  <sheetFormatPr defaultColWidth="11.42578125" defaultRowHeight="15" x14ac:dyDescent="0.25"/>
  <cols>
    <col min="1" max="1" width="49" customWidth="1"/>
    <col min="2" max="2" width="39.85546875" customWidth="1"/>
  </cols>
  <sheetData>
    <row r="1" spans="1:2" ht="15.95" thickBot="1" x14ac:dyDescent="0.25">
      <c r="A1" s="155" t="s">
        <v>894</v>
      </c>
      <c r="B1" s="155"/>
    </row>
    <row r="2" spans="1:2" ht="15.95" thickBot="1" x14ac:dyDescent="0.25">
      <c r="A2" s="72" t="s">
        <v>1</v>
      </c>
      <c r="B2" s="9">
        <v>30</v>
      </c>
    </row>
    <row r="3" spans="1:2" ht="15.95" thickBot="1" x14ac:dyDescent="0.25">
      <c r="A3" s="72" t="s">
        <v>2</v>
      </c>
      <c r="B3" s="9" t="s">
        <v>3</v>
      </c>
    </row>
    <row r="4" spans="1:2" ht="15.95" thickBot="1" x14ac:dyDescent="0.25">
      <c r="A4" s="72" t="s">
        <v>4</v>
      </c>
      <c r="B4" s="9" t="s">
        <v>125</v>
      </c>
    </row>
    <row r="5" spans="1:2" ht="126" customHeight="1" thickBot="1" x14ac:dyDescent="0.25">
      <c r="A5" s="72" t="s">
        <v>5</v>
      </c>
      <c r="B5" s="2" t="s">
        <v>832</v>
      </c>
    </row>
    <row r="6" spans="1:2" ht="225" thickBot="1" x14ac:dyDescent="0.25">
      <c r="A6" s="71" t="s">
        <v>6</v>
      </c>
      <c r="B6" s="88" t="s">
        <v>833</v>
      </c>
    </row>
    <row r="7" spans="1:2" ht="164.1" hidden="1" customHeight="1" thickBot="1" x14ac:dyDescent="0.25">
      <c r="A7" s="72"/>
      <c r="B7" s="88" t="s">
        <v>818</v>
      </c>
    </row>
    <row r="8" spans="1:2" ht="108.75" thickBot="1" x14ac:dyDescent="0.3">
      <c r="A8" s="71" t="s">
        <v>7</v>
      </c>
      <c r="B8" s="88" t="s">
        <v>828</v>
      </c>
    </row>
    <row r="9" spans="1:2" ht="15.75" thickBot="1" x14ac:dyDescent="0.3">
      <c r="A9" s="72" t="s">
        <v>22</v>
      </c>
      <c r="B9" s="9" t="s">
        <v>571</v>
      </c>
    </row>
    <row r="10" spans="1:2" ht="15.75" thickBot="1" x14ac:dyDescent="0.3">
      <c r="A10" s="72" t="s">
        <v>9</v>
      </c>
      <c r="B10" s="9">
        <v>1</v>
      </c>
    </row>
    <row r="11" spans="1:2" ht="15.75" thickBot="1" x14ac:dyDescent="0.3">
      <c r="A11" s="72" t="s">
        <v>10</v>
      </c>
      <c r="B11" s="9">
        <v>2</v>
      </c>
    </row>
    <row r="12" spans="1:2" ht="15.75" thickBot="1" x14ac:dyDescent="0.3">
      <c r="A12" s="72" t="s">
        <v>11</v>
      </c>
      <c r="B12" s="9">
        <v>3</v>
      </c>
    </row>
    <row r="13" spans="1:2" ht="15.75" thickBot="1" x14ac:dyDescent="0.3">
      <c r="A13" s="154" t="s">
        <v>12</v>
      </c>
      <c r="B13" s="154"/>
    </row>
    <row r="14" spans="1:2" ht="68.25" thickBot="1" x14ac:dyDescent="0.3">
      <c r="A14" s="73" t="s">
        <v>13</v>
      </c>
      <c r="B14" s="2" t="s">
        <v>834</v>
      </c>
    </row>
    <row r="15" spans="1:2" ht="15.75" thickBot="1" x14ac:dyDescent="0.3">
      <c r="A15" s="154" t="s">
        <v>14</v>
      </c>
      <c r="B15" s="154"/>
    </row>
    <row r="16" spans="1:2" ht="54.75" thickBot="1" x14ac:dyDescent="0.3">
      <c r="A16" s="73" t="s">
        <v>13</v>
      </c>
      <c r="B16" s="2" t="s">
        <v>835</v>
      </c>
    </row>
    <row r="17" spans="1:2" ht="15.75" thickBot="1" x14ac:dyDescent="0.3">
      <c r="A17" s="154" t="s">
        <v>15</v>
      </c>
      <c r="B17" s="154"/>
    </row>
    <row r="18" spans="1:2" ht="81.75" thickBot="1" x14ac:dyDescent="0.3">
      <c r="A18" s="73" t="s">
        <v>13</v>
      </c>
      <c r="B18" s="2" t="s">
        <v>836</v>
      </c>
    </row>
    <row r="19" spans="1:2" ht="15.75" thickBot="1" x14ac:dyDescent="0.3">
      <c r="A19" s="154" t="s">
        <v>17</v>
      </c>
      <c r="B19" s="154"/>
    </row>
    <row r="20" spans="1:2" ht="203.25" thickBot="1" x14ac:dyDescent="0.3">
      <c r="A20" s="73" t="s">
        <v>13</v>
      </c>
      <c r="B20" s="2" t="s">
        <v>837</v>
      </c>
    </row>
    <row r="21" spans="1:2" ht="15.75" thickBot="1" x14ac:dyDescent="0.3">
      <c r="A21" s="154" t="s">
        <v>18</v>
      </c>
      <c r="B21" s="154"/>
    </row>
    <row r="22" spans="1:2" ht="41.25" thickBot="1" x14ac:dyDescent="0.3">
      <c r="A22" s="81" t="s">
        <v>13</v>
      </c>
      <c r="B22" s="82" t="s">
        <v>838</v>
      </c>
    </row>
  </sheetData>
  <mergeCells count="6">
    <mergeCell ref="A19:B19"/>
    <mergeCell ref="A21:B21"/>
    <mergeCell ref="A1:B1"/>
    <mergeCell ref="A13:B13"/>
    <mergeCell ref="A15:B15"/>
    <mergeCell ref="A17:B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6" zoomScale="130" zoomScaleNormal="130" zoomScalePageLayoutView="130" workbookViewId="0">
      <selection sqref="A1:B1"/>
    </sheetView>
  </sheetViews>
  <sheetFormatPr defaultColWidth="11.42578125" defaultRowHeight="15" x14ac:dyDescent="0.25"/>
  <cols>
    <col min="1" max="1" width="46.140625" customWidth="1"/>
    <col min="2" max="2" width="47.7109375" customWidth="1"/>
  </cols>
  <sheetData>
    <row r="1" spans="1:2" ht="15.95" thickBot="1" x14ac:dyDescent="0.25">
      <c r="A1" s="155" t="s">
        <v>846</v>
      </c>
      <c r="B1" s="155"/>
    </row>
    <row r="2" spans="1:2" ht="15.95" thickBot="1" x14ac:dyDescent="0.25">
      <c r="A2" s="72" t="s">
        <v>1</v>
      </c>
      <c r="B2" s="9">
        <v>21</v>
      </c>
    </row>
    <row r="3" spans="1:2" ht="15.95" thickBot="1" x14ac:dyDescent="0.25">
      <c r="A3" s="72" t="s">
        <v>2</v>
      </c>
      <c r="B3" s="9" t="s">
        <v>3</v>
      </c>
    </row>
    <row r="4" spans="1:2" ht="27.95" customHeight="1" thickBot="1" x14ac:dyDescent="0.25">
      <c r="A4" s="72" t="s">
        <v>4</v>
      </c>
      <c r="B4" s="9" t="s">
        <v>842</v>
      </c>
    </row>
    <row r="5" spans="1:2" ht="84.95" thickBot="1" x14ac:dyDescent="0.25">
      <c r="A5" s="72" t="s">
        <v>5</v>
      </c>
      <c r="B5" s="2" t="s">
        <v>847</v>
      </c>
    </row>
    <row r="6" spans="1:2" ht="243" customHeight="1" thickBot="1" x14ac:dyDescent="0.25">
      <c r="A6" s="71" t="s">
        <v>6</v>
      </c>
      <c r="B6" s="4" t="s">
        <v>848</v>
      </c>
    </row>
    <row r="7" spans="1:2" ht="84.95" thickBot="1" x14ac:dyDescent="0.25">
      <c r="A7" s="71" t="s">
        <v>7</v>
      </c>
      <c r="B7" s="4" t="s">
        <v>849</v>
      </c>
    </row>
    <row r="8" spans="1:2" ht="15.95" thickBot="1" x14ac:dyDescent="0.25">
      <c r="A8" s="89" t="s">
        <v>22</v>
      </c>
      <c r="B8" s="90" t="s">
        <v>8</v>
      </c>
    </row>
    <row r="9" spans="1:2" ht="15.75" thickBot="1" x14ac:dyDescent="0.3">
      <c r="A9" s="72" t="s">
        <v>9</v>
      </c>
      <c r="B9" s="9">
        <v>2</v>
      </c>
    </row>
    <row r="10" spans="1:2" ht="15.75" thickBot="1" x14ac:dyDescent="0.3">
      <c r="A10" s="72" t="s">
        <v>10</v>
      </c>
      <c r="B10" s="9">
        <v>2.79</v>
      </c>
    </row>
    <row r="11" spans="1:2" ht="15.75" thickBot="1" x14ac:dyDescent="0.3">
      <c r="A11" s="72" t="s">
        <v>11</v>
      </c>
      <c r="B11" s="9">
        <v>4.79</v>
      </c>
    </row>
    <row r="12" spans="1:2" ht="15.75" thickBot="1" x14ac:dyDescent="0.3">
      <c r="A12" s="154" t="s">
        <v>12</v>
      </c>
      <c r="B12" s="154"/>
    </row>
    <row r="13" spans="1:2" ht="95.25" thickBot="1" x14ac:dyDescent="0.3">
      <c r="A13" s="73" t="s">
        <v>13</v>
      </c>
      <c r="B13" s="2" t="s">
        <v>850</v>
      </c>
    </row>
    <row r="14" spans="1:2" ht="15.75" thickBot="1" x14ac:dyDescent="0.3">
      <c r="A14" s="154" t="s">
        <v>14</v>
      </c>
      <c r="B14" s="154"/>
    </row>
    <row r="15" spans="1:2" ht="54.75" thickBot="1" x14ac:dyDescent="0.3">
      <c r="A15" s="73" t="s">
        <v>13</v>
      </c>
      <c r="B15" s="2" t="s">
        <v>851</v>
      </c>
    </row>
    <row r="16" spans="1:2" ht="15.75" thickBot="1" x14ac:dyDescent="0.3">
      <c r="A16" s="154" t="s">
        <v>15</v>
      </c>
      <c r="B16" s="154"/>
    </row>
    <row r="17" spans="1:2" ht="81.75" thickBot="1" x14ac:dyDescent="0.3">
      <c r="A17" s="73" t="s">
        <v>13</v>
      </c>
      <c r="B17" s="2" t="s">
        <v>852</v>
      </c>
    </row>
    <row r="18" spans="1:2" ht="15.75" thickBot="1" x14ac:dyDescent="0.3">
      <c r="A18" s="154" t="s">
        <v>17</v>
      </c>
      <c r="B18" s="154"/>
    </row>
    <row r="19" spans="1:2" ht="243.75" thickBot="1" x14ac:dyDescent="0.3">
      <c r="A19" s="73" t="s">
        <v>13</v>
      </c>
      <c r="B19" s="2" t="s">
        <v>853</v>
      </c>
    </row>
    <row r="20" spans="1:2" ht="15.75" thickBot="1" x14ac:dyDescent="0.3">
      <c r="A20" s="154" t="s">
        <v>18</v>
      </c>
      <c r="B20" s="154"/>
    </row>
    <row r="21" spans="1:2" ht="108.75" thickBot="1" x14ac:dyDescent="0.3">
      <c r="A21" s="81" t="s">
        <v>13</v>
      </c>
      <c r="B21" s="82" t="s">
        <v>854</v>
      </c>
    </row>
  </sheetData>
  <mergeCells count="6">
    <mergeCell ref="A20:B20"/>
    <mergeCell ref="A1:B1"/>
    <mergeCell ref="A12:B12"/>
    <mergeCell ref="A14:B14"/>
    <mergeCell ref="A16:B16"/>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54</vt:i4>
      </vt:variant>
      <vt:variant>
        <vt:lpstr>Intervals amb nom</vt:lpstr>
      </vt:variant>
      <vt:variant>
        <vt:i4>3</vt:i4>
      </vt:variant>
    </vt:vector>
  </HeadingPairs>
  <TitlesOfParts>
    <vt:vector size="57" baseType="lpstr">
      <vt:lpstr>Project Description</vt:lpstr>
      <vt:lpstr>Index</vt:lpstr>
      <vt:lpstr>EMAS Database</vt:lpstr>
      <vt:lpstr>CAT-1GP</vt:lpstr>
      <vt:lpstr>CAT-2GP</vt:lpstr>
      <vt:lpstr>CAT-3GP</vt:lpstr>
      <vt:lpstr>CAT-4GP</vt:lpstr>
      <vt:lpstr>CAT-5GP</vt:lpstr>
      <vt:lpstr>CAT-6GP</vt:lpstr>
      <vt:lpstr>CAT-7GP</vt:lpstr>
      <vt:lpstr>CAT-8GP</vt:lpstr>
      <vt:lpstr>CAT-9GP</vt:lpstr>
      <vt:lpstr>CAT-10GP</vt:lpstr>
      <vt:lpstr>CAT-11GP</vt:lpstr>
      <vt:lpstr>CAT-12GP</vt:lpstr>
      <vt:lpstr>CAT-13GP</vt:lpstr>
      <vt:lpstr>CZE-1GP</vt:lpstr>
      <vt:lpstr>CZE-2GP</vt:lpstr>
      <vt:lpstr>CZE-3GP</vt:lpstr>
      <vt:lpstr>CZE-4GP</vt:lpstr>
      <vt:lpstr>CZE-5GP</vt:lpstr>
      <vt:lpstr>CZE-6GP</vt:lpstr>
      <vt:lpstr>CZE-addGP</vt:lpstr>
      <vt:lpstr>AU-1GP</vt:lpstr>
      <vt:lpstr>AU-2GP</vt:lpstr>
      <vt:lpstr>AU-3GP</vt:lpstr>
      <vt:lpstr>AU-4GP</vt:lpstr>
      <vt:lpstr>AU-5GP</vt:lpstr>
      <vt:lpstr>AU-6GP</vt:lpstr>
      <vt:lpstr>AU-7GP-ADD</vt:lpstr>
      <vt:lpstr>AU-8GP-ADD</vt:lpstr>
      <vt:lpstr>AU-9GP-ADD</vt:lpstr>
      <vt:lpstr>AU-10GP-ADD</vt:lpstr>
      <vt:lpstr>AU-11GP-ADD</vt:lpstr>
      <vt:lpstr>EST-1GP</vt:lpstr>
      <vt:lpstr>EST-2GP</vt:lpstr>
      <vt:lpstr>EST-3GP</vt:lpstr>
      <vt:lpstr>EST-4GP</vt:lpstr>
      <vt:lpstr>EST-5GP</vt:lpstr>
      <vt:lpstr>AND-1GP</vt:lpstr>
      <vt:lpstr>AND-2GP</vt:lpstr>
      <vt:lpstr>AND-3GP</vt:lpstr>
      <vt:lpstr>AND-4GP</vt:lpstr>
      <vt:lpstr>AND-5GP</vt:lpstr>
      <vt:lpstr>AND-6GP-ADD</vt:lpstr>
      <vt:lpstr>IT-1GP</vt:lpstr>
      <vt:lpstr>IT-2GP</vt:lpstr>
      <vt:lpstr>IT-3GP</vt:lpstr>
      <vt:lpstr>IT-4GP</vt:lpstr>
      <vt:lpstr>IT-5GP</vt:lpstr>
      <vt:lpstr>IT-6GP-ADD</vt:lpstr>
      <vt:lpstr>IT-7GP-ADD</vt:lpstr>
      <vt:lpstr>IT-8GP-ADD</vt:lpstr>
      <vt:lpstr>IT-9GP-ADD</vt:lpstr>
      <vt:lpstr>'CAT-1GP'!_GoBack</vt:lpstr>
      <vt:lpstr>'CAT-1GP'!Àrea_d'impressió</vt:lpstr>
      <vt:lpstr>'CAT-9GP'!Àrea_d'impressió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2019-04-09T13:31:22Z</dcterms:modified>
</cp:coreProperties>
</file>